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udarczyk-A\Desktop\PROW2019\Restrukturyzacja2019\Restrukturyzacja 31.05.2019do29.06.2019\"/>
    </mc:Choice>
  </mc:AlternateContent>
  <xr:revisionPtr revIDLastSave="0" documentId="13_ncr:1_{C1205945-B0D1-4A21-ADD9-CCB03CA8768F}" xr6:coauthVersionLast="36" xr6:coauthVersionMax="36" xr10:uidLastSave="{00000000-0000-0000-0000-000000000000}"/>
  <bookViews>
    <workbookView xWindow="0" yWindow="0" windowWidth="23040" windowHeight="9060" xr2:uid="{9ADEDEC9-36E7-4D9C-B5DC-5BD6467146F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F15" i="1" l="1"/>
</calcChain>
</file>

<file path=xl/sharedStrings.xml><?xml version="1.0" encoding="utf-8"?>
<sst xmlns="http://schemas.openxmlformats.org/spreadsheetml/2006/main" count="17" uniqueCount="17">
  <si>
    <t xml:space="preserve">a) dochody z rolnictwa – stanowią co najmniej 25% jego wszystkich dochodów lub b) przychody z rolnictwa – stanowią co najmniej 25% jego wszystkich przychodów.”, </t>
  </si>
  <si>
    <t>hektar przeliczeniowy x stawka ogłoszona przez GUS dzielone przez 12m dzielone przez liczbę osób w rodzinie</t>
  </si>
  <si>
    <t xml:space="preserve">Stawka </t>
  </si>
  <si>
    <t>ha</t>
  </si>
  <si>
    <t>stawka</t>
  </si>
  <si>
    <t>liczba osob</t>
  </si>
  <si>
    <t>miesięcy</t>
  </si>
  <si>
    <t>dochód</t>
  </si>
  <si>
    <r>
      <rPr>
        <b/>
        <sz val="10"/>
        <color theme="1"/>
        <rFont val="Arial"/>
        <family val="2"/>
        <charset val="238"/>
      </rPr>
      <t>dochody</t>
    </r>
    <r>
      <rPr>
        <sz val="10"/>
        <color theme="1"/>
        <rFont val="Arial"/>
        <family val="2"/>
        <charset val="238"/>
      </rPr>
      <t xml:space="preserve"> z pracy w gospodarstwie obliczone na podstawie liczby hektarów przeliczeniowych wcho-dzących w skład tego gospodarstwa stanowiącej podstawę opodatkowania podatkiem rolnym, ustalonej na podstawie przepisów ustawy z dnia 15 listopada 1984 r. o podatku rolnym (Dz. U. z 2017 r. poz. 1892, z 2018 r. poz. 1588, 1669 i 2244 oraz z 2019 r. poz. 534), oraz wysokości przeciętnego do-chodu z pracy w indywidualnych gospodarstwach rolnych z 1 ha przeliczeniowego, ogłoszonej przez Prezesa Głównego Urzędu Statystycznego w Dzienniku Urzędowym Rzeczypospolitej Polskiej „Moni-tor Polski” w roku poprzedzającym rok, w którym złożono wniosek o przyznanie pomocy</t>
    </r>
  </si>
  <si>
    <r>
      <rPr>
        <b/>
        <sz val="10"/>
        <color theme="1"/>
        <rFont val="Arial"/>
        <family val="2"/>
        <charset val="238"/>
      </rPr>
      <t>przychodach</t>
    </r>
    <r>
      <rPr>
        <sz val="10"/>
        <color theme="1"/>
        <rFont val="Arial"/>
        <family val="2"/>
        <charset val="238"/>
      </rPr>
      <t xml:space="preserve"> z rolnictwa – należy przez to rozumieć kwotę stanowiącą równowartość wyrażoną w złotych wielkości ekonomicznej gospodarstwa.”; </t>
    </r>
  </si>
  <si>
    <t>W piałe pola wpisz wartości</t>
  </si>
  <si>
    <t>Przychody z rolnictwa określone zostaną jako wielkość ekonomiczna gospodarstwa wyrażona w złotych, przy zastosowaniu kursu 1 euro = 4,0286 zł wynikającego z przepisów dotyczących obliczania współczynników standardowej produkcji zgodnie z metodologią zawartą w rozporządzeniu Komisji (WE) nr 1242/2008 ustanawiającym wspólnotową typologię gospodarstw rolnych (Dz.Urz. UE L 335 z późn. zm.).</t>
  </si>
  <si>
    <t>Kalkulator wyliczenia wielkości ekonomicznej ( SO) link do strony</t>
  </si>
  <si>
    <t>https://kalkulator-so.pl/</t>
  </si>
  <si>
    <t>Wprowadź wartość SO z kalkulatora</t>
  </si>
  <si>
    <t>Przychód z gospodarstwa</t>
  </si>
  <si>
    <t>złotych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</si>
</sst>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3" borderId="5" xfId="0" applyFill="1" applyBorder="1" applyProtection="1">
      <protection locked="0"/>
    </xf>
    <xf numFmtId="0" fontId="0" fillId="2" borderId="6" xfId="0" applyFill="1" applyBorder="1"/>
    <xf numFmtId="0" fontId="1" fillId="4" borderId="7" xfId="0" applyFont="1" applyFill="1" applyBorder="1"/>
    <xf numFmtId="0" fontId="6" fillId="2" borderId="9" xfId="0" applyFont="1" applyFill="1" applyBorder="1"/>
    <xf numFmtId="0" fontId="6" fillId="2" borderId="10" xfId="0" applyFont="1" applyFill="1" applyBorder="1"/>
    <xf numFmtId="0" fontId="1" fillId="4" borderId="11" xfId="0" applyFont="1" applyFill="1" applyBorder="1"/>
    <xf numFmtId="0" fontId="0" fillId="3" borderId="8" xfId="0" applyFill="1" applyBorder="1" applyProtection="1">
      <protection locked="0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5" fillId="2" borderId="0" xfId="1" applyFill="1" applyAlignment="1" applyProtection="1">
      <alignment horizontal="center"/>
      <protection locked="0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213360</xdr:colOff>
      <xdr:row>0</xdr:row>
      <xdr:rowOff>0</xdr:rowOff>
    </xdr:from>
    <xdr:to>
      <xdr:col>22</xdr:col>
      <xdr:colOff>508000</xdr:colOff>
      <xdr:row>18</xdr:row>
      <xdr:rowOff>114300</xdr:rowOff>
    </xdr:to>
    <xdr:pic>
      <xdr:nvPicPr>
        <xdr:cNvPr id="2" name="Obraz 1" descr="dochód z 1 ha przeliczeniowego z gospodarstw rolnych">
          <a:extLst>
            <a:ext uri="{FF2B5EF4-FFF2-40B4-BE49-F238E27FC236}">
              <a16:creationId xmlns:a16="http://schemas.microsoft.com/office/drawing/2014/main" id="{2069D7AB-69E7-42F4-9526-D94842EBD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3560" y="0"/>
          <a:ext cx="4561840" cy="3421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kalkulator-so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7D24A-66B2-4A65-93EC-2518A9C30788}">
  <dimension ref="A1:N24"/>
  <sheetViews>
    <sheetView tabSelected="1" workbookViewId="0">
      <selection activeCell="H22" sqref="H22:J22"/>
    </sheetView>
  </sheetViews>
  <sheetFormatPr defaultRowHeight="14.4" x14ac:dyDescent="0.3"/>
  <cols>
    <col min="1" max="4" width="8.88671875" style="2"/>
    <col min="5" max="5" width="10" style="2" bestFit="1" customWidth="1"/>
    <col min="6" max="6" width="9.21875" style="2" bestFit="1" customWidth="1"/>
    <col min="7" max="16384" width="8.88671875" style="2"/>
  </cols>
  <sheetData>
    <row r="1" spans="1:14" x14ac:dyDescent="0.3">
      <c r="A1" s="1" t="s">
        <v>0</v>
      </c>
    </row>
    <row r="3" spans="1:14" x14ac:dyDescent="0.3">
      <c r="A3" s="15" t="s">
        <v>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x14ac:dyDescent="0.3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x14ac:dyDescent="0.3">
      <c r="B10" s="2" t="s">
        <v>2</v>
      </c>
      <c r="C10" s="2">
        <v>3399</v>
      </c>
    </row>
    <row r="12" spans="1:14" x14ac:dyDescent="0.3">
      <c r="B12" s="2" t="s">
        <v>1</v>
      </c>
    </row>
    <row r="14" spans="1:14" ht="15" thickBot="1" x14ac:dyDescent="0.35">
      <c r="B14" s="9" t="s">
        <v>3</v>
      </c>
      <c r="C14" s="4" t="s">
        <v>4</v>
      </c>
      <c r="D14" s="4" t="s">
        <v>6</v>
      </c>
      <c r="E14" s="9" t="s">
        <v>5</v>
      </c>
      <c r="F14" s="4" t="s">
        <v>7</v>
      </c>
    </row>
    <row r="15" spans="1:14" ht="15" thickBot="1" x14ac:dyDescent="0.35">
      <c r="B15" s="8">
        <v>0</v>
      </c>
      <c r="C15" s="7">
        <v>3399</v>
      </c>
      <c r="D15" s="5">
        <v>12</v>
      </c>
      <c r="E15" s="8">
        <v>0</v>
      </c>
      <c r="F15" s="10" t="e">
        <f>B15*C15/D15/E15</f>
        <v>#DIV/0!</v>
      </c>
      <c r="H15" s="3" t="s">
        <v>10</v>
      </c>
    </row>
    <row r="18" spans="2:14" x14ac:dyDescent="0.3">
      <c r="B18" s="1" t="s">
        <v>9</v>
      </c>
    </row>
    <row r="19" spans="2:14" x14ac:dyDescent="0.3">
      <c r="B19" s="16" t="s">
        <v>11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2:14" x14ac:dyDescent="0.3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2:14" x14ac:dyDescent="0.3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2:14" x14ac:dyDescent="0.3">
      <c r="B22" s="2" t="s">
        <v>12</v>
      </c>
      <c r="H22" s="17" t="s">
        <v>13</v>
      </c>
      <c r="I22" s="17"/>
      <c r="J22" s="17"/>
    </row>
    <row r="23" spans="2:14" ht="15" thickBot="1" x14ac:dyDescent="0.35"/>
    <row r="24" spans="2:14" ht="15" thickBot="1" x14ac:dyDescent="0.35">
      <c r="B24" s="5" t="s">
        <v>14</v>
      </c>
      <c r="C24" s="6"/>
      <c r="D24" s="6"/>
      <c r="E24" s="6"/>
      <c r="F24" s="14">
        <v>0</v>
      </c>
      <c r="G24" s="4">
        <v>4.0286</v>
      </c>
      <c r="H24" s="11" t="s">
        <v>15</v>
      </c>
      <c r="I24" s="11"/>
      <c r="J24" s="12"/>
      <c r="K24" s="13">
        <f>F24/G24</f>
        <v>0</v>
      </c>
      <c r="L24" s="2" t="s">
        <v>16</v>
      </c>
    </row>
  </sheetData>
  <sheetProtection password="E0D9" sheet="1" objects="1" scenarios="1"/>
  <mergeCells count="3">
    <mergeCell ref="A3:N9"/>
    <mergeCell ref="B19:N21"/>
    <mergeCell ref="H22:J22"/>
  </mergeCells>
  <hyperlinks>
    <hyperlink ref="H22" r:id="rId1" xr:uid="{7EF34B89-C1B6-4024-BB82-C5521B24BFC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Wudarczyk</dc:creator>
  <cp:lastModifiedBy>Andrzej Wudarczyk</cp:lastModifiedBy>
  <dcterms:created xsi:type="dcterms:W3CDTF">2019-05-06T12:07:50Z</dcterms:created>
  <dcterms:modified xsi:type="dcterms:W3CDTF">2019-05-21T08:39:27Z</dcterms:modified>
</cp:coreProperties>
</file>