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919" activeTab="0"/>
  </bookViews>
  <sheets>
    <sheet name="wniosek o płatność" sheetId="1" r:id="rId1"/>
    <sheet name="Załącznik nr 1" sheetId="2" r:id="rId2"/>
    <sheet name="Załącznik nr 2" sheetId="3" r:id="rId3"/>
    <sheet name="Załącznik nr 3" sheetId="4" r:id="rId4"/>
    <sheet name="Załącznik nr 4" sheetId="5" r:id="rId5"/>
    <sheet name="Oświadczenie" sheetId="6" r:id="rId6"/>
    <sheet name="Załącznik A" sheetId="7" r:id="rId7"/>
    <sheet name="Załącznik B" sheetId="8" r:id="rId8"/>
    <sheet name="Załącznik C" sheetId="9" r:id="rId9"/>
  </sheets>
  <externalReferences>
    <externalReference r:id="rId12"/>
  </externalReferences>
  <definedNames>
    <definedName name="_edn1" localSheetId="5">'Oświadczenie'!#REF!</definedName>
    <definedName name="_ednref1" localSheetId="5">'Oświadczenie'!$B$34</definedName>
    <definedName name="alternatywa">'[1]Lista'!$A$6:$A$8</definedName>
    <definedName name="_xlnm.Print_Area" localSheetId="5">'Oświadczenie'!$A$1:$AH$48</definedName>
    <definedName name="_xlnm.Print_Area" localSheetId="6">'Załącznik A'!$A$1:$T$23</definedName>
    <definedName name="_xlnm.Print_Area" localSheetId="7">'Załącznik B'!$A$1:$T$49</definedName>
    <definedName name="_xlnm.Print_Area" localSheetId="8">'Załącznik C'!$A$1:$T$71</definedName>
    <definedName name="_xlnm.Print_Area" localSheetId="1">'Załącznik nr 1'!$A$1:$U$94</definedName>
    <definedName name="_xlnm.Print_Area" localSheetId="2">'Załącznik nr 2'!$A$1:$M$63</definedName>
    <definedName name="_xlnm.Print_Area" localSheetId="3">'Załącznik nr 3'!$A$1:$L$55</definedName>
    <definedName name="_xlnm.Print_Area" localSheetId="4">'Załącznik nr 4'!$A$1:$I$80</definedName>
    <definedName name="powiazania">'[1]Lista'!$A$10:$A$14</definedName>
    <definedName name="status1">'[1]Lista'!$A$1:$A$4</definedName>
  </definedNames>
  <calcPr fullCalcOnLoad="1"/>
</workbook>
</file>

<file path=xl/sharedStrings.xml><?xml version="1.0" encoding="utf-8"?>
<sst xmlns="http://schemas.openxmlformats.org/spreadsheetml/2006/main" count="831" uniqueCount="549">
  <si>
    <t>rodzaj/nazwa produktu przetworzonego</t>
  </si>
  <si>
    <t>jednostka</t>
  </si>
  <si>
    <t>ilość</t>
  </si>
  <si>
    <t>Ilość produktu przetworzonego objętego załącznikiem nr l  do Traktatu o funkcjonowaniu UE</t>
  </si>
  <si>
    <t>Symbol formularza: W-1.1/400</t>
  </si>
  <si>
    <t>Symbol formularza: W-1.2/400</t>
  </si>
  <si>
    <t>Symbol formularza: W-1.3/400</t>
  </si>
  <si>
    <t>Znak sprawy: ………………………………………………………</t>
  </si>
  <si>
    <t>Numer dokumentu: ……………………………………………….</t>
  </si>
  <si>
    <t>Symbol formularza:</t>
  </si>
  <si>
    <t xml:space="preserve">Oświadczam, że:  </t>
  </si>
  <si>
    <t>3)</t>
  </si>
  <si>
    <t>4)</t>
  </si>
  <si>
    <t>5)</t>
  </si>
  <si>
    <t>6)</t>
  </si>
  <si>
    <t>7)</t>
  </si>
  <si>
    <t>8)</t>
  </si>
  <si>
    <t>9)</t>
  </si>
  <si>
    <t>10)</t>
  </si>
  <si>
    <t>grupa producentów rolnych wykonuje swoją działalność jako mikro, małe lub średnie przedsiębiorstwo (w rozumieniu załącznika  I do rozporządzenia Komisji (UE) nr 651/2014 z dnia 17 czerwca 2014 r. uznającego niektóre rodzaje pomocy za zgodne z rynkiem wewnętrznym w zastosowaniu art. 107 i 108 Traktatu (Dz. Urz. UE L 187 z 26.06.2014, str. 1));</t>
  </si>
  <si>
    <t>11)</t>
  </si>
  <si>
    <t>12)</t>
  </si>
  <si>
    <t>13)</t>
  </si>
  <si>
    <t>14)</t>
  </si>
  <si>
    <t>w okresie od _ _ -_ _-_ _ _ _r. do _ _ -_ _-_ _ _ _r.</t>
  </si>
  <si>
    <t>Wykaz członków grupy producentów rolnych</t>
  </si>
  <si>
    <t>Tabela 1</t>
  </si>
  <si>
    <t>Tabela 2</t>
  </si>
  <si>
    <t>Tabela 3</t>
  </si>
  <si>
    <t>Tabela 4</t>
  </si>
  <si>
    <t>W-1/400</t>
  </si>
  <si>
    <t>(nadany w trybie przepisów o krajowym systemie ewidencji producentów, ewidencji gospodarstw rolnych oraz ewidencji wniosków o przyznanie płatności)</t>
  </si>
  <si>
    <t>6. Dane dotyczące uznania grupy producentów rolnych na podstawie planu biznesowego</t>
  </si>
  <si>
    <t>6.1.Data uznania grupy producentów rolnych</t>
  </si>
  <si>
    <t>6.2.Numer decyzji o uznaniu grupy producentów rolnych</t>
  </si>
  <si>
    <t>III. WNIOSKOWANA KWOTA POMOCY FINANSOWEJ</t>
  </si>
  <si>
    <t xml:space="preserve">1* </t>
  </si>
  <si>
    <t xml:space="preserve"> n </t>
  </si>
  <si>
    <t>1)</t>
  </si>
  <si>
    <t>2)</t>
  </si>
  <si>
    <t xml:space="preserve">* </t>
  </si>
  <si>
    <t>**</t>
  </si>
  <si>
    <t xml:space="preserve">Przychody ze sprzedaży produktów przetworzonych </t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</si>
  <si>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</si>
  <si>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</si>
  <si>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t>W ostatnim roku obrachunkowym</t>
  </si>
  <si>
    <t>5) umów zlecenia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</si>
  <si>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</si>
  <si>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II. DANE PRZEDSIĘBIORSTWA POWIĄZANEGO Z PRZEDSIĘBIORSTWEM PARTNERSKIM WZGLĘDEM PODMIOTU UBIEGAJĄCEGO SIĘ O PRZYZNANIE POMOCY</t>
  </si>
  <si>
    <t xml:space="preserve">9. Nazwa przedsiębiorstwa/
Imię i nazwisko: </t>
  </si>
  <si>
    <t>10. NIP: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</si>
  <si>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</si>
  <si>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</si>
  <si>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</si>
  <si>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</si>
  <si>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</si>
  <si>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</si>
  <si>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t>15.</t>
  </si>
  <si>
    <t>15a) umów o pracę</t>
  </si>
  <si>
    <t>15b) umów o dzieło</t>
  </si>
  <si>
    <t>15c) umów zlecenia</t>
  </si>
  <si>
    <t>15d) relacji właścicielskich 
      (właściciel/wspólnik)</t>
  </si>
  <si>
    <t xml:space="preserve">14e) innych tytułów  </t>
  </si>
  <si>
    <t>16.</t>
  </si>
  <si>
    <t>17.</t>
  </si>
  <si>
    <t>MSP-1_C/16</t>
  </si>
  <si>
    <t>Załącznik C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</si>
  <si>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</si>
  <si>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I. DANE WYŁĄCZNIE PRZEDSIĘBIORSTWA POWIĄZANEGO</t>
  </si>
  <si>
    <t>4. Czy przedsiębiorstwo pozostaje w relacji powiązania z podmiotem ubiegającym się o przyznanie pomocy polegającej na:</t>
  </si>
  <si>
    <t>5.1. Czy przedsiębiorstwo pozostaje w relacji powiązania z przedsiębiorstwem ubiegającym się o przyznanie pomocy pomoc za pośrednictwem osoby fizycznej lub grupy osób fizycznych działających wspólnie:</t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</si>
  <si>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</si>
  <si>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</si>
  <si>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t>Dane przedsiębiorstwa powiązanego</t>
  </si>
  <si>
    <t>6a) umów o pracę</t>
  </si>
  <si>
    <t>6b) umów o dzieło</t>
  </si>
  <si>
    <t>6c) umów zlecenia</t>
  </si>
  <si>
    <t>6d) relacji właścicielskich 
      (właściciel/wspólnik)</t>
  </si>
  <si>
    <t xml:space="preserve">6e) innych tytułów  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</si>
  <si>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</si>
  <si>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</si>
  <si>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</si>
  <si>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t>II. DANE PRZEDSIĘBIORSTWA PARTNERSKIEGO W STOSUNKU DO PRZEDSIĘBIORSTWA POWIĄZANEGO Z PODMIOTEM UBIEGAJĄCYM SIĘ O  PRZYZNANIE POMOCY</t>
  </si>
  <si>
    <t>11. Nazwa przedsiębiorstwa/
Imię i nazwisko:</t>
  </si>
  <si>
    <t>12. NIP:</t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</si>
  <si>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</si>
  <si>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</si>
  <si>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</si>
  <si>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t>16a) umów o pracę</t>
  </si>
  <si>
    <t>16b) umów o dzieło</t>
  </si>
  <si>
    <t>16c) umów zlecenia</t>
  </si>
  <si>
    <t>16d) relacji właścicielskich 
      (właściciel/wspólnik)</t>
  </si>
  <si>
    <t xml:space="preserve">16e) innych tytułów  </t>
  </si>
  <si>
    <t>18.</t>
  </si>
  <si>
    <t>III. DANE PRZEDSIĘBIORSTWA POWIĄZANEGO W STOSUNKU DO PRZEDSIĘBIORSTWA POWIĄZANEGO Z PODMIOTEM UBIEGAJĄCYM SIĘ O PRZYZNANIE POMOCY</t>
  </si>
  <si>
    <t xml:space="preserve">19. Nazwa przedsiębiorstwa/
Imię i nazwisko: </t>
  </si>
  <si>
    <t>20. NIP: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</si>
  <si>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</si>
  <si>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</si>
  <si>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</si>
  <si>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</si>
  <si>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</si>
  <si>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</si>
  <si>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t xml:space="preserve">W ostatnim roku obrachunkowym
</t>
  </si>
  <si>
    <t>25.</t>
  </si>
  <si>
    <t>25a) umów o pracę</t>
  </si>
  <si>
    <t>25b) umów o dzieło</t>
  </si>
  <si>
    <t>25c) umów zlecenia</t>
  </si>
  <si>
    <t>25d) relacji właścicielskich 
      (właściciel/wspólnik)</t>
  </si>
  <si>
    <t xml:space="preserve">25e) innych tytułów </t>
  </si>
  <si>
    <t>26.</t>
  </si>
  <si>
    <t>27.</t>
  </si>
  <si>
    <t>* W celu poprawnego wypełnienia formularza należy zapoznać się z Instrukcją wypełniania wniosku o płatność w ramach działania "Tworzenie grup producentów i organizacji producentów" objętego PROW 2014-2020, która jest zamieszczona na stronie internetowej ARiMR.</t>
  </si>
  <si>
    <t>3.1. Województwo</t>
  </si>
  <si>
    <t>3.2. Powiat</t>
  </si>
  <si>
    <t>3.3. Gmina</t>
  </si>
  <si>
    <t>4.1. Województwo</t>
  </si>
  <si>
    <t>4.2. Powiat</t>
  </si>
  <si>
    <t>4.3. Gmina</t>
  </si>
  <si>
    <t>5.1. Imię i nazwisko</t>
  </si>
  <si>
    <t>5.7. Imię i nazwisko</t>
  </si>
  <si>
    <t>6.4. Liczba członków grupy</t>
  </si>
  <si>
    <t>Agencja Restrukturyzacji i Modernizacji Rolnictwa</t>
  </si>
  <si>
    <t>Lp.</t>
  </si>
  <si>
    <t>…</t>
  </si>
  <si>
    <t>4.</t>
  </si>
  <si>
    <t>3.</t>
  </si>
  <si>
    <t>5.</t>
  </si>
  <si>
    <t>6.</t>
  </si>
  <si>
    <t>2.</t>
  </si>
  <si>
    <t>1.</t>
  </si>
  <si>
    <t>...............................................
Data przyjęcia i podpis</t>
  </si>
  <si>
    <t>Potwierdzenie przyjęcia przez Oddział Regionalny ARiMR
/pieczęć/</t>
  </si>
  <si>
    <t>7.</t>
  </si>
  <si>
    <t>11.</t>
  </si>
  <si>
    <t>8.</t>
  </si>
  <si>
    <t>TAK</t>
  </si>
  <si>
    <t>Wniosek</t>
  </si>
  <si>
    <t>Zmiana do wniosku</t>
  </si>
  <si>
    <t>Wycofanie wniosku</t>
  </si>
  <si>
    <t>Należy zaznaczyć znakiem "X" właściwą kratkę</t>
  </si>
  <si>
    <t>Korekta do wniosku na wezwanie nr</t>
  </si>
  <si>
    <t>Symbol formularza</t>
  </si>
  <si>
    <t>do</t>
  </si>
  <si>
    <t>­</t>
  </si>
  <si>
    <t xml:space="preserve"> od</t>
  </si>
  <si>
    <t>........................................................................................................
Numer dokumentu</t>
  </si>
  <si>
    <t>.........................................................................................................
Znak sprawy</t>
  </si>
  <si>
    <t>I. CEL ZŁOŻENIA WNIOSKU</t>
  </si>
  <si>
    <t xml:space="preserve">  </t>
  </si>
  <si>
    <t>to jest w:</t>
  </si>
  <si>
    <t>roku korzystania z pomocy</t>
  </si>
  <si>
    <t>(w wersji papierowej)</t>
  </si>
  <si>
    <t>(w wersji elektronicznej)</t>
  </si>
  <si>
    <t>1).</t>
  </si>
  <si>
    <t>2).</t>
  </si>
  <si>
    <t>7).</t>
  </si>
  <si>
    <t>………………………….</t>
  </si>
  <si>
    <t>Numer faktury VAT/rachunku</t>
  </si>
  <si>
    <t>Wartość netto w zł</t>
  </si>
  <si>
    <t>...</t>
  </si>
  <si>
    <t>n.</t>
  </si>
  <si>
    <t>1*</t>
  </si>
  <si>
    <t>2*</t>
  </si>
  <si>
    <t>3*</t>
  </si>
  <si>
    <t xml:space="preserve"> n</t>
  </si>
  <si>
    <t>Razem</t>
  </si>
  <si>
    <t>Data wystawienia faktury VAT/rachunku</t>
  </si>
  <si>
    <t>n</t>
  </si>
  <si>
    <t>Wypełnia ARiMR</t>
  </si>
  <si>
    <t>Znak sprawy: ………………………………………………………………</t>
  </si>
  <si>
    <t>Numer dokumentu: ……………………………………………………….</t>
  </si>
  <si>
    <t>Znak sprawy: …………………………………………………………………</t>
  </si>
  <si>
    <t>Numer dokumentu: ………………………………………………………….</t>
  </si>
  <si>
    <t>Załącznik nr 1 do wniosku o płatność</t>
  </si>
  <si>
    <t>Załącznik nr 2 do wniosku o płatność</t>
  </si>
  <si>
    <t>Załącznik nr 3 do wniosku o płatność</t>
  </si>
  <si>
    <t xml:space="preserve">UWAGA: Przed wypełnieniem załącznika należy zapoznać się z Instrukcją wypełniania załączników do wniosku o płatność  </t>
  </si>
  <si>
    <t>Nazwa nabywcy z faktury VAT/rachunku</t>
  </si>
  <si>
    <t>Adres nabywcy z faktury VAT/rachunku</t>
  </si>
  <si>
    <t>II. DANE IDENTYFIKACYJNE GRUPY PRODUCENTÓW ROLNYCH</t>
  </si>
  <si>
    <t>1. Numer identyfikacyjny grupy producentów rolnych</t>
  </si>
  <si>
    <t>2.4. REGON</t>
  </si>
  <si>
    <t>NUMER W KRAJOWYM REJESTRZE SĄDOWYM</t>
  </si>
  <si>
    <t>2. Dane identyfikacyjne grupy producentów rolnych</t>
  </si>
  <si>
    <t>3. Adres/siedziba grupy producentów rolnych</t>
  </si>
  <si>
    <t>od</t>
  </si>
  <si>
    <t>7. Okres objęty wnioskiem o przyznanie pomocy finansowej:</t>
  </si>
  <si>
    <t>zł</t>
  </si>
  <si>
    <t>gr</t>
  </si>
  <si>
    <t>%</t>
  </si>
  <si>
    <t>(w tonach, sztukach, litrach, itp.)</t>
  </si>
  <si>
    <t>(zł)</t>
  </si>
  <si>
    <t>Data przystąpienia członka do grupy 
(rrrr-mm-dd)</t>
  </si>
  <si>
    <t>Data wystąpienia członka z grupy
(rrrr-mm-dd)</t>
  </si>
  <si>
    <t>………………………………………………………………………………..</t>
  </si>
  <si>
    <t>……………………………………………………………………..</t>
  </si>
  <si>
    <r>
      <t>WNIOSEK*                                                                                                                                 o płatność w ramach działania
„</t>
    </r>
    <r>
      <rPr>
        <b/>
        <i/>
        <sz val="10"/>
        <rFont val="Arial"/>
        <family val="2"/>
      </rPr>
      <t>Tworzenie grup producentów i organizacji producentów</t>
    </r>
    <r>
      <rPr>
        <b/>
        <sz val="10"/>
        <rFont val="Arial"/>
        <family val="2"/>
      </rPr>
      <t>” objętego Programem Rozwoju Obszarów Wiejskich na lata 2014-2020 za okres</t>
    </r>
  </si>
  <si>
    <t>………………………………..</t>
  </si>
  <si>
    <t>(miejscowość i data)</t>
  </si>
  <si>
    <t>…………………………………..……</t>
  </si>
  <si>
    <t>2.3. NIP</t>
  </si>
  <si>
    <t>……………………………………………………….………</t>
  </si>
  <si>
    <t>……………………………………….</t>
  </si>
  <si>
    <t>Ilość z faktury/rachunku</t>
  </si>
  <si>
    <t>Numer faktury VAT/
rachunku</t>
  </si>
  <si>
    <t>ilość
 [w tonach, sztukach, litrach, itp.]</t>
  </si>
  <si>
    <t>………….……..……….……</t>
  </si>
  <si>
    <t xml:space="preserve">Oświadczam, że powyższy wykaz faktur VAT/rachunków  jest dokładny i zgodny z posiadanymi i przechowywanymi przez grupę dokumentami.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</si>
  <si>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</si>
  <si>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</si>
  <si>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</si>
  <si>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</si>
  <si>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</si>
  <si>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</si>
  <si>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</si>
  <si>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</si>
  <si>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 xml:space="preserve">Ponadto zobowiązuję się do udostępnienia na żądanie Agencji Restrukturyzacji i Modernizacji Rolnictwa dokumentów niezbędnych do weryfikacji oświadczenia o wielkości przedsiębiorstwa.  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</si>
  <si>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</si>
  <si>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</si>
  <si>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</si>
  <si>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</si>
  <si>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</si>
  <si>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</si>
  <si>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</si>
  <si>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</si>
  <si>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</si>
  <si>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</si>
  <si>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</si>
  <si>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</si>
  <si>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</si>
  <si>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</si>
  <si>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</si>
  <si>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</si>
  <si>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</si>
  <si>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</si>
  <si>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 xml:space="preserve">W ostatnim roku obrachunkowym 
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</si>
  <si>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</si>
  <si>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</si>
  <si>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>(wybierz z listy)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</si>
  <si>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</si>
  <si>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</si>
  <si>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</si>
  <si>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</si>
  <si>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</si>
  <si>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</si>
  <si>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</si>
  <si>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</si>
  <si>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</si>
  <si>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</si>
  <si>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</si>
  <si>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</si>
  <si>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</si>
  <si>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</si>
  <si>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</si>
  <si>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</si>
  <si>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MSP-1_A/16</t>
  </si>
  <si>
    <t>………………………………………………………………………...…                            Znak sprawy</t>
  </si>
  <si>
    <t>Załącznik A</t>
  </si>
  <si>
    <t xml:space="preserve"> do Oświadczenia podmiotu ubiegającego się o przyznanie pomocy o wielkości przedsiębiorstwa  </t>
  </si>
  <si>
    <t>DANE WYŁĄCZNIE PRZEDSIĘBIORSTWA UBIEGAJĄCEGO SIĘ O PRZYZNANIE POMOCY</t>
  </si>
  <si>
    <t xml:space="preserve">W ostatnim roku obrachunkowym
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</si>
  <si>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</si>
  <si>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</si>
  <si>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</si>
  <si>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</si>
  <si>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</si>
  <si>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</si>
  <si>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</si>
  <si>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</si>
  <si>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1a) umów o pracę</t>
  </si>
  <si>
    <t>1b) umów o dzieło</t>
  </si>
  <si>
    <t>1c) umów zlecenia</t>
  </si>
  <si>
    <t>1d) relacji właścicielskich 
      (właściciel/wspólnik)</t>
  </si>
  <si>
    <t xml:space="preserve">1e) innych tytułów  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</si>
  <si>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</si>
  <si>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</si>
  <si>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MSP-1_B/16</t>
  </si>
  <si>
    <t>Załącznik B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</si>
  <si>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</si>
  <si>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I. DANE WYŁĄCZNIE PRZEDSIĘBIORSTWA PARTNERSKIEGO </t>
  </si>
  <si>
    <t xml:space="preserve">1. Nazwa przedsiębiorstwa/
Imię i nazwisko: </t>
  </si>
  <si>
    <t>2. NIP:</t>
  </si>
  <si>
    <t xml:space="preserve">2.5. </t>
  </si>
  <si>
    <t>Załącznik nr 4 do wniosku o płatność</t>
  </si>
  <si>
    <t>3).</t>
  </si>
  <si>
    <t xml:space="preserve">4). </t>
  </si>
  <si>
    <t>6).</t>
  </si>
  <si>
    <t>Ilość z faktury VAT/rachunku</t>
  </si>
  <si>
    <r>
      <rPr>
        <b/>
        <sz val="10"/>
        <rFont val="Arial"/>
        <family val="2"/>
      </rPr>
      <t xml:space="preserve">4. Adres do korespondencji </t>
    </r>
    <r>
      <rPr>
        <i/>
        <sz val="8"/>
        <rFont val="Arial"/>
        <family val="2"/>
      </rPr>
      <t>(wypełnić, jeżeli adres do korespondencji jest inny niż adres siedziby)</t>
    </r>
  </si>
  <si>
    <t>6.5. Okres realizacji zatwierdzonego planu biznesowego</t>
  </si>
  <si>
    <t>…………………………...……………………………………………..</t>
  </si>
  <si>
    <t>…………………...…………………………………………….………</t>
  </si>
  <si>
    <t>a)</t>
  </si>
  <si>
    <t>b)</t>
  </si>
  <si>
    <t>Okres prowadzenia działalności grupy
 (kolejne okresy 12 miesięczne realizacji planu biznesowego)</t>
  </si>
  <si>
    <t>Kolejny okres 12 miesięczny prowadzenia działalności grupy  (rok realizacji planu biznesowego)</t>
  </si>
  <si>
    <t>od …......….
do………...</t>
  </si>
  <si>
    <t>Ogółem:</t>
  </si>
  <si>
    <t>Wartość netto
(zł)</t>
  </si>
  <si>
    <t>Wartość netto 
(zł)</t>
  </si>
  <si>
    <t>Rodzaj produktu przetworzonego</t>
  </si>
  <si>
    <t>Ilość i wartość sprzedanych produktów przetworzonych przez grupę - ogółem</t>
  </si>
  <si>
    <t>Wartość netto - OGÓŁEM produktów przetworzonych
(w tym sprzedaż produktów wytworzonych z produktów niepochodzących od członków grupy) 
(zł)</t>
  </si>
  <si>
    <r>
      <t xml:space="preserve">Ilość i wartość netto przychodów grupy ze sprzedaży produktów przetworzonych, </t>
    </r>
    <r>
      <rPr>
        <b/>
        <sz val="13"/>
        <rFont val="Arial CE"/>
        <family val="0"/>
      </rPr>
      <t xml:space="preserve">wytworzonych z produktów lub grupy produktów ze względu na które grupa producenów została uznana i wyprodukowanych przez jej członków ogółem </t>
    </r>
  </si>
  <si>
    <t xml:space="preserve">UWAGA: Przed wypełnieniem załącznika należy zapoznać się z Instrukcją wypełniania załączników do wniosku o płatność </t>
  </si>
  <si>
    <t>nazwa/rodzaj surowca</t>
  </si>
  <si>
    <t>Ogółem - wytworzonych przez członków oraz przez producentów niebędących członkami
(zł)</t>
  </si>
  <si>
    <t>Ogółem wartość skupu produktów lub grupy produktów:</t>
  </si>
  <si>
    <t>należy podać jednostkę, o której mowa w rozporządzeniu MRiRW z dnia 19 kwietnia 2016 r. w sprawie wykazu produktów i grup produktów, ze względu na które mogą być tworzone grupy producentów rolnych, minimalnej rocznej wielkości produkcji towarowej oraz minimalnej liczby członków grupy producentów rolnych (Dz. U. poz. 577);</t>
  </si>
  <si>
    <t>należy podać jednostkę, o której mowa w rozporządzeniu MRiRW z dnia 19 kwietnia 2016 r. w sprawie wykazu produktów i grup produktów, ze względu na które mogą być tworzone grupy producentów rolnych, minimalnej rocznej wielkości produkcji towarowej oraz minimalnej liczby członków grupy producentów rolnych (Dz. U. poz. 577).</t>
  </si>
  <si>
    <t>Oświadczenie beneficjenta wraz z dokumentami potwierdzającymi fakt prowadzenia jednego z przedsiębiorstw określonych w załączniku  I do rozporządzenia Komisji (UE) nr 651/2014 z dnia 17 czerwca 2014 r. uznającego niektóre rodzaje pomocy za zgodne z rynkiem wewnętrznym w zastosowaniu art. 107 i 108 Traktatu (Dz. Urz. UE L 187 z 26.06.2014, str. 1), za pierwszy rok działalności (MSP_1/16) – w przypadku braku tego potwierdzenia na etapie przyznania pomocy finansowej, na podstawie danych rzeczywistych za pełny okres obrachunkowy beneficjenta.</t>
  </si>
  <si>
    <t xml:space="preserve">Oświadczam, że powyższy wykaz członków  jest dokładny i zgodny ze stanem rzeczywistym oraz posiadanymi i przechowywanymi przez grupę dokumentami. </t>
  </si>
  <si>
    <t>9.</t>
  </si>
  <si>
    <t>przyjmuję do wiadomości, iż:</t>
  </si>
  <si>
    <t xml:space="preserve"> przysługuje mi, jako osobie fizycznej, prawo wglądu do moich danych osobowych oraz do ich poprawiania.</t>
  </si>
  <si>
    <t>Oświadczenie członków grupy:</t>
  </si>
  <si>
    <t>podanie danych osobowych jest dobrowolne ale konieczne dla rozpatrzenia wniosku o przyznanie pomocy finansowej w ramach działania „Tworzenie grup producentów i organizacji producentów” objętego Programem Rozwoju Obszarów Wiejskich na lata 2014–2020.</t>
  </si>
  <si>
    <r>
      <t>Ilość i wartość netto przychodów grupy ze sprzedaży produktów przetworzonych, wytworzonych z produktów lub grupy produktów ze względu na które grupa producenów została uznana, wyprodukowanych przez jej członków</t>
    </r>
    <r>
      <rPr>
        <b/>
        <sz val="13"/>
        <rFont val="Arial CE"/>
        <family val="0"/>
      </rPr>
      <t xml:space="preserve"> oraz sprzedanych odbiorcom niebędącym członkami grupy/współmałżonkiem członka grupy/podmiotami powiązanymi kapitałowo lub osobowo w sposób bezpośredni lub pośredni z członkiem grupy lub jego współmałżonkiem</t>
    </r>
    <r>
      <rPr>
        <b/>
        <vertAlign val="superscript"/>
        <sz val="13"/>
        <rFont val="Arial CE"/>
        <family val="0"/>
      </rPr>
      <t>2)</t>
    </r>
  </si>
  <si>
    <t>Załącznik nr 5 do wniosku o płatność</t>
  </si>
  <si>
    <t>Symbol formularza: W-1.4/400</t>
  </si>
  <si>
    <t>Numer dokumentu: …………………………….</t>
  </si>
  <si>
    <t>Znak sprawy: ………………………..…….……</t>
  </si>
  <si>
    <t>Rzeczywiście zrealizowany zakres działania w stosunku do zakresu ujętego w planie biznesowym</t>
  </si>
  <si>
    <r>
      <t xml:space="preserve">Nr Działania/
Inwestycji </t>
    </r>
    <r>
      <rPr>
        <b/>
        <vertAlign val="superscript"/>
        <sz val="9"/>
        <rFont val="Arial"/>
        <family val="2"/>
      </rPr>
      <t>2)</t>
    </r>
  </si>
  <si>
    <t>Cel 1: Dostosowane produktów rolnych i procesu produkcyjnego członków grupy do wymogów rynkowych</t>
  </si>
  <si>
    <t>1.1</t>
  </si>
  <si>
    <t>1.2</t>
  </si>
  <si>
    <t>1.3</t>
  </si>
  <si>
    <t>Planowane działania i inwestycje zatwierdzone w planie biznesowym na dany okres realizacji (nazwa, zakres rzeczowo-ilościowy oraz środki podejmowane w celu jego realizacji)</t>
  </si>
  <si>
    <t>Cel 3: Ustanowienie wspólnych zasad dotyczących informacji o produkcji, ze szczególnym uwzględnieniem zbiorów i dostępności produktów rolnych</t>
  </si>
  <si>
    <t>2.1</t>
  </si>
  <si>
    <t>2.2</t>
  </si>
  <si>
    <t>2.3</t>
  </si>
  <si>
    <t>3.1</t>
  </si>
  <si>
    <t>3.2</t>
  </si>
  <si>
    <t>3.3</t>
  </si>
  <si>
    <t>Cel 4: Rozwijanie umiejętności biznesowych i marketingowych</t>
  </si>
  <si>
    <t>4.1</t>
  </si>
  <si>
    <t>4.2</t>
  </si>
  <si>
    <t>4.3</t>
  </si>
  <si>
    <t>5.1</t>
  </si>
  <si>
    <t>5.2</t>
  </si>
  <si>
    <t>5.3</t>
  </si>
  <si>
    <t>1) wypełnić za pierwszy, drugi, trzeci i czwarty rok prowadzenia działalności za który beneficjent ubiega się o płatność, a w przypadku wniosku o płatność za piąty rok prowadzenia działalności – za cały okres realizacji planu biznesowego,</t>
  </si>
  <si>
    <t xml:space="preserve">Szkolenia </t>
  </si>
  <si>
    <t>Usługi doradcze</t>
  </si>
  <si>
    <t>Rzeczywiście zrealizowany zakres szkoleń/usług doradczych w stosunku do zakresu ujętego w planie biznesowym</t>
  </si>
  <si>
    <t>2) numer działania zgodny z planem biznesowym,</t>
  </si>
  <si>
    <t>Cel 2: Wspólne wprowadzanie towarów do obrotu, w tym:przygotowanie do sprzedaży, centralizacja sprzedaży i dostawy do odbiorców hurtowych</t>
  </si>
  <si>
    <t>za pierwszy, drugi, trzeci i czwarty rok prowadzenia działalności za który grupa ubiega się o płatność, a w przypadku wniosku o płatność za piąty rok prowadzenia działalności – za cały okres realizacji planu biznesowego.</t>
  </si>
  <si>
    <t>Planowane szkolenia/usługi doradcze (nazwa, zakres tematyczny, miejsce realizacji, liczba uczestników, itp.)</t>
  </si>
  <si>
    <t>Jednostka z faktury</t>
  </si>
  <si>
    <t>L.p.</t>
  </si>
  <si>
    <t>Adnotacje</t>
  </si>
  <si>
    <r>
      <t>Ilość przeliczona na jednostkę z wykazu  produktów i grup produktów, ze względu na które mogą być tworzone GPR</t>
    </r>
    <r>
      <rPr>
        <b/>
        <vertAlign val="superscript"/>
        <sz val="12"/>
        <rFont val="Arial CE"/>
        <family val="0"/>
      </rPr>
      <t>1)</t>
    </r>
    <r>
      <rPr>
        <b/>
        <sz val="12"/>
        <rFont val="Arial CE"/>
        <family val="0"/>
      </rPr>
      <t xml:space="preserve"> 
[w tonach, sztukach, litrach, itp.] 
na początek 
okresu objętego wnioskiem 
tj. na dzień …../…../…………r.</t>
    </r>
  </si>
  <si>
    <r>
      <t>Ilość przeliczona na jednostkę z wykazu  produktów i grup produktów, ze względu na które mogą być tworzone GPR</t>
    </r>
    <r>
      <rPr>
        <b/>
        <vertAlign val="superscript"/>
        <sz val="12"/>
        <rFont val="Arial CE"/>
        <family val="0"/>
      </rPr>
      <t xml:space="preserve">1) </t>
    </r>
    <r>
      <rPr>
        <b/>
        <sz val="12"/>
        <rFont val="Arial CE"/>
        <family val="0"/>
      </rPr>
      <t xml:space="preserve">
[w tonach, sztukach, litrach, itp.] 
na koniec 
okresu objętego wnioskiem 
tj. na dzień …../…../…………r.</t>
    </r>
  </si>
  <si>
    <t>Tabela nr 1</t>
  </si>
  <si>
    <t>Tabela nr 2</t>
  </si>
  <si>
    <t>6.3. Nazwa produktu lub grupy produktów, ze względu na które grupa producentów rolnych została uznana</t>
  </si>
  <si>
    <t>mikroprzedsiębiorstwem</t>
  </si>
  <si>
    <t>małym przedsiębiorstwem</t>
  </si>
  <si>
    <t>średnim przedsiębiorstwem</t>
  </si>
  <si>
    <t>NIE</t>
  </si>
  <si>
    <t xml:space="preserve">5. Dane osób upoważnionych do reprezentowania grupy producentów rolnych                                                            </t>
  </si>
  <si>
    <t>Pieczęć firmowa</t>
  </si>
  <si>
    <t>Wykaz członków grupy producentów rolnych (W-1.3/400).</t>
  </si>
  <si>
    <t>6/</t>
  </si>
  <si>
    <t>Rodzaj produktu (np. pszenica, owies, żyto, itp.)</t>
  </si>
  <si>
    <t>Jednostka zastosowana do przeliczenia [tony, sztuki, litry, itp.]</t>
  </si>
  <si>
    <r>
      <t>Ilość przeliczona na jednostkę z wykazu  produktów i grup produktów, ze względu na które mogą być tworzone GPR</t>
    </r>
    <r>
      <rPr>
        <vertAlign val="superscript"/>
        <sz val="13"/>
        <rFont val="Arial CE"/>
        <family val="0"/>
      </rPr>
      <t>1)</t>
    </r>
    <r>
      <rPr>
        <sz val="13"/>
        <rFont val="Arial CE"/>
        <family val="0"/>
      </rPr>
      <t xml:space="preserve"> </t>
    </r>
  </si>
  <si>
    <r>
      <t>Data sprzedaży/
dokonania</t>
    </r>
    <r>
      <rPr>
        <strike/>
        <sz val="14"/>
        <rFont val="Arial CE"/>
        <family val="0"/>
      </rPr>
      <t xml:space="preserve"> </t>
    </r>
    <r>
      <rPr>
        <sz val="14"/>
        <rFont val="Arial CE"/>
        <family val="0"/>
      </rPr>
      <t>dostawy towarów
(RRRR-MM-DD)</t>
    </r>
  </si>
  <si>
    <t>Data wystawienia faktury VAT/ rachunku
 (RRRR-MM-DD)</t>
  </si>
  <si>
    <t>NIP/PESEL nabywcy z faktury VAT/rachunku</t>
  </si>
  <si>
    <t>Data sprzedaży/
dokonania dostawy towarów przetworzonych (RRRR-MM-DD)</t>
  </si>
  <si>
    <t>Jednostka zastosowana do przeliczenia
 [tony, sztuki, litry, itp.]</t>
  </si>
  <si>
    <t>***</t>
  </si>
  <si>
    <t>należy podać kod CN produktu przetworzonego, objętego załącznikiem I do Traktatu o funkcjonowaniu UE;</t>
  </si>
  <si>
    <r>
      <t>Ilość przeliczona na jednostkę z wykazu  produktów i grup produktów, ze względu na które mogą być tworzone GPR</t>
    </r>
    <r>
      <rPr>
        <vertAlign val="superscript"/>
        <sz val="11"/>
        <rFont val="Arial CE"/>
        <family val="0"/>
      </rPr>
      <t>1)</t>
    </r>
    <r>
      <rPr>
        <sz val="11"/>
        <rFont val="Arial CE"/>
        <family val="0"/>
      </rPr>
      <t xml:space="preserve"> </t>
    </r>
  </si>
  <si>
    <t>Kod CN produktu przetworzonego**</t>
  </si>
  <si>
    <t>1***</t>
  </si>
  <si>
    <t>należy podać rodzaj produktu lub grupy produktów np.: pszenica, owies, żyto, itp.</t>
  </si>
  <si>
    <t>należy podać rodzaj/nazwę produktu przetworzonego;</t>
  </si>
  <si>
    <t>…………………...……………………………………………………………………….</t>
  </si>
  <si>
    <t>…………………………..………………………..………..…………..…………………</t>
  </si>
  <si>
    <t xml:space="preserve">Imię </t>
  </si>
  <si>
    <t>Nazwisko</t>
  </si>
  <si>
    <t>Miejsce zamieszkania (miejscowość, ulica, nr domu/lokalu, kod pocztowy, poczta)</t>
  </si>
  <si>
    <r>
      <t xml:space="preserve">Nr PESEL </t>
    </r>
    <r>
      <rPr>
        <b/>
        <vertAlign val="superscript"/>
        <sz val="12"/>
        <rFont val="Arial"/>
        <family val="2"/>
      </rPr>
      <t xml:space="preserve">1) </t>
    </r>
  </si>
  <si>
    <t>jeżeli członek grupy nie posiada obywatelstwa polskiego należy podać nr paszportu lub innego dokumentu poświadczającego tożsamość.</t>
  </si>
  <si>
    <t>Czytelny podpis członka grupy, potwierdzający poprawność danych oraz przyjęcie do wiadomości oświadczenia umieszczonego poniżej tabeli, dotyczącego danych osobowych</t>
  </si>
  <si>
    <r>
      <t>Sprawozdanie z realizacji planu biznesowego 
za okres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od ……./……./20……. do ……./……./20……. r., tj. za …. rok działalności grupy  </t>
    </r>
  </si>
  <si>
    <r>
      <t xml:space="preserve">Cel 5: Organizowanie i ułatwianie procesów wprowadzania innowacji </t>
    </r>
    <r>
      <rPr>
        <b/>
        <vertAlign val="superscript"/>
        <sz val="10"/>
        <rFont val="Arial"/>
        <family val="2"/>
      </rPr>
      <t>3)</t>
    </r>
  </si>
  <si>
    <r>
      <t>Cel 6: Ochrona środowiska i klimatu</t>
    </r>
    <r>
      <rPr>
        <b/>
        <vertAlign val="superscript"/>
        <sz val="10"/>
        <rFont val="Arial"/>
        <family val="2"/>
      </rPr>
      <t>4)</t>
    </r>
  </si>
  <si>
    <t>4) np. stosowanie maszyn, urządzeń, sprzętu lub technologii, ograniczających niekorzystne oddziaływanie na środowisko naturalne lub rozwiązań ograniczających zużycie zasobów w szczególności wody lub energii.</t>
  </si>
  <si>
    <r>
      <t>3) np. wprowadzenie nowych zasad produkcji, procesu lub technologii, odmiennych od obecnie stosowanych lub zmianę stosowanych technologii,</t>
    </r>
  </si>
  <si>
    <t>TABELA 1. Wykaz działań i inwestycji zatwierdzonych w planie biznesowym na dany rok realizacji</t>
  </si>
  <si>
    <t>TABELA 2. Wykaz szkoleń i usług doradczych zatwierdzonych w planie biznesowym na dany rok realizacji</t>
  </si>
  <si>
    <t>(poz. z załącznika W-1.1/400, Tabela 1, podsumowanie kol. 14 "Przychody ze sprzedaży ogółem")</t>
  </si>
  <si>
    <t>(poz. z załącznika W-1.1/400, Tabela 2, podsumowanie kol. 15 "Przychody ze sprzedaży ogółem")</t>
  </si>
  <si>
    <t>10.</t>
  </si>
  <si>
    <t>Data sprzedaży/
dokonania dostawy produktów</t>
  </si>
  <si>
    <t>5.2. Miejsce zamieszkania i adres</t>
  </si>
  <si>
    <t>5.4. Imię i nazwisko</t>
  </si>
  <si>
    <t>5.5. Miejsce zamieszkania i adres</t>
  </si>
  <si>
    <t>5.8.Miejsce zamieszkania i adres</t>
  </si>
  <si>
    <t>5.10. Imię i nazwisko</t>
  </si>
  <si>
    <t>5.11 Miejsce zamieszkania i adres</t>
  </si>
  <si>
    <t>Kopie dokumentów dołącza się w formie kopii potwierdzonych za zgodność z oryginałem przez pracownika ARiMR lub podmiot, który wydał dokument, lub poświadczonych przez notariusza.</t>
  </si>
  <si>
    <t>Wartość sprzedaży produktów przetworzonych, wyprodukowanych w ramach tzw. autoprzetworzenia przez grupę producentów, 
objętych załącznikiem l  do Traktatu o funkcjonowaniu UE</t>
  </si>
  <si>
    <t xml:space="preserve">Wykaz faktur VAT i rachunków, uporządkowanych w ujęciu chronologicznym, potwierdzających przychody netto beneficjenta ze sprzedaży produktów lub grupy produktów ze względu na które beneficjent został uznany oraz sprzedaż produktów przetworzonych objętych załącznikiem I do Traktatu o funkcjonowaniu Unii Europejskiej, wytworzonych z produktów lub grupy produktów ze względu na które beneficjent został uznany w okresie od _ _ - _ _ - _ _ _ _r.  do  _ _ - _ _ - _ _ _ _r., tj. za ...... rok działalności                                                                         </t>
  </si>
  <si>
    <t>Wykaz faktur VAT i rachunków, uporządkowanych w ujęciu chronologicznym, potwierdzających przychody netto beneficjenta ze sprzedaży produktów lub grupy produktów ze względu na które beneficjent został uznany oraz sprzedaż produktów przetworzonych objętych załącznikiem I do Traktatu o funkcjonowaniu Unii Europejskiej, wytworzonych z produktów lub grupy produktów ze względu na które beneficjent został uznany (W-1.1/400)</t>
  </si>
  <si>
    <t>Wykaz faktur VAT i rachunków, uporządkowanych w ujęciu chronologicznym, potwierdzających wartość i ilość produktów lub grupy produktów, ze względu na które beneficjent został uznany, wytworzonych przez poszczególnych jego członków oraz sprzedanych do beneficjenta (W-1.2/400).</t>
  </si>
  <si>
    <t>IV. INFORMACJA O PRZYCHODACH ZE SPRZEDAŻY PRODUKTÓW LUB GRUPY PRODUKTÓW, ZE WZGLĘDU NA KTÓRE BENEFICJENT ZOSTAŁ UZNANY</t>
  </si>
  <si>
    <t>8. Wartość przychodów netto ze sprzedaży produktów lub grupy produktów, ze względu na które beneficjent został uznany, za okres którego dotyczy wniosek:</t>
  </si>
  <si>
    <t>Wartość przychodów netto ze sprzedaży produktów lub grupy produktów, ze względu na które beneficjent został uznany, wytworzonych przez jego członków, w tym także ze sprzedaży produktów przetworzonych objętych załącznikiem l  do Traktatu o funkcjonowaniu UE, wytworzonych z produktów lub grupy produktów ze względu na którebeneficjent został uznany, wyprodukowanych przez jego członków 
(zł)</t>
  </si>
  <si>
    <t xml:space="preserve">  Ogółem wartość przychodów netto ze sprzedaży produktów lub grupy produktów, ze względu na które beneficjent został uznany, w tym także ze sprzedaży produktów przetworzonych objętych załącznikiem l  do Traktatu o funkcjonowaniu UE, wytworzonych z produktów lub grupy produktów ze względu na którebeneficjent został uznany - wyprodukowanych przez jego członków oraz nie pochodzących od członków 
(zł)</t>
  </si>
  <si>
    <t xml:space="preserve">Udział przychodów netto ze sprzedaży produktów lub grupy produktów, ze względu na które beneficjent został uznany, wytworzonych przez jego członków, w tym także ze sprzedaży produktów przetworzonych objętych załącznikiem l  do Traktatu o funkcjonowaniu UE, wytworzonych z produktów lub grupy produktów ze względu na które beneficjent został uznany, wyprodukowanych przez jego członków - w przychodach OGÓŁEM 
(%)  [(kol. 1 / kol. 2)*100] </t>
  </si>
  <si>
    <t xml:space="preserve">Wielkość i wartość planowanych przychodów netto ze sprzedaży produktów lub grupy produktów, ze względu na które beneficjent został uznany, wytworzonych przez jego członków, w tym także ze sprzedaży produktów przetworzonych objętych załącznikiem l  do Traktatu o funkcjonowaniu UE, wytworzonych z produktów lub grupy produktów ze względu na które beneficjent został uznany, wyprodukowanych przez jego członków </t>
  </si>
  <si>
    <t xml:space="preserve">OGÓŁEM wielkość i wartość planowanych przychodów netto ze sprzedaży produktów lub grupy produktów, ze względu na które beneficjent został uznany, w tym także ze sprzedaży produktów przetworzonych objętych załącznikiem l  do Traktatu o funkcjonowaniu UE, wytworzonych z produktów lub grupy produktów ze względu na które beneficjent został uznany - w tym nie pochodzących od członków </t>
  </si>
  <si>
    <t>Czytelny podpis osoby upoważnionej do reprezentowania beneficjenta</t>
  </si>
  <si>
    <t>Czytelny podpis osoby upoważnionej do reprezentowania 
beneficjenta</t>
  </si>
  <si>
    <t>Nazwa beneficjenta: ……………………………………………………………………….…………………………………...</t>
  </si>
  <si>
    <t>Nazwa beneficjenta: ………………………………………….…………………………………...</t>
  </si>
  <si>
    <t>Wartość sprzedaży produktów lub grupy produktów, ze względu na które beneficjent został uznany</t>
  </si>
  <si>
    <t>Wartość netto - OGÓŁEM 
(w tym sprzedaż produktów niepochodzących od członków beneficjenta)
(zł)</t>
  </si>
  <si>
    <r>
      <t xml:space="preserve">Ilość i wartość netto przychodów grupy ze sprzedaży produktów ze względu na które beneficjent został uznany, 
</t>
    </r>
    <r>
      <rPr>
        <b/>
        <sz val="14"/>
        <rFont val="Arial CE"/>
        <family val="0"/>
      </rPr>
      <t xml:space="preserve">wytworzonych w gospodarstwach jego członków ogółem </t>
    </r>
  </si>
  <si>
    <r>
      <t xml:space="preserve">Ilość i wartość netto przychodów grupy ze sprzedaży produktów ze względu na które beneficjent został uznany, 
</t>
    </r>
    <r>
      <rPr>
        <b/>
        <sz val="14"/>
        <rFont val="Arial CE"/>
        <family val="0"/>
      </rPr>
      <t xml:space="preserve">wytworzonych w gospodarstwach jego członków i sprzedanych odbiorcom niebędącym członkami beneficjenta/współmałżonkiem członka beneficjenta/podmiotami powiązanymi kapitałowo lub osobowo w sposób bezpośredni lub pośredni z członkiem beneficjenta lub jego współmałżonkiem </t>
    </r>
    <r>
      <rPr>
        <b/>
        <vertAlign val="superscript"/>
        <sz val="14"/>
        <rFont val="Arial CE"/>
        <family val="0"/>
      </rPr>
      <t>2)</t>
    </r>
  </si>
  <si>
    <t>Przychody ze sprzedaży produktów lub grupy produktów ze względu na które beneficjent został uznany</t>
  </si>
  <si>
    <t>Ilość i wartość sprzedanych przez beneficjenta produktów - ogółem</t>
  </si>
  <si>
    <t>Ilość surowca wyprodukowanego przez członków beneficjenta, zużytego do wytworzenia produktów przetworzonych</t>
  </si>
  <si>
    <t xml:space="preserve"> Surowiec wyprodukowany przez członków beneficjenta, zużyty do wytworzenia produktów przetworzonych, objętych załącznikiem l  do Traktatu o funkcjonowaniu UE (wyszczególnionych w Tabeli 2)   </t>
  </si>
  <si>
    <t>Produkty przetworzone, objęte załącznikiem l  do Traktatu o funkcjonowaniu UE, wytworzone z surowca wyprodukowanego przez członków beneficjenta
 (zgodnie z Tabelą 2)</t>
  </si>
  <si>
    <t>Udział przychodów netto ze sprzedaży produktów lub grupy produktów, ze względu na które beneficjent został uznany, 
w przychodach beneficjenta ogółem</t>
  </si>
  <si>
    <t>Przychody netto ze sprzedaży produktów lub grupy produktów, ze względu na które beneficjent został uznany, w tym także ze sprzedaży produktów przetworzonych objętych załącznikiem l do Traktatu o funkcjonowaniu UE (dane z Tabeli 1 oraz Tabeli 2)</t>
  </si>
  <si>
    <t>Wytworzonych przez jego członków (zł)</t>
  </si>
  <si>
    <r>
      <t xml:space="preserve">Udział przychodów netto ze sprzedaży produktów lub grupy produktów, ze względu na które beneficjent został uznany, </t>
    </r>
    <r>
      <rPr>
        <sz val="12"/>
        <rFont val="Arial"/>
        <family val="2"/>
      </rPr>
      <t>wytworzonych przez jego członków, w tym także ze sprzedaży produktów przetworzonych objętych załącznikiem l  do Traktatu o funkcjonowaniu UE, wytworzonych z produktów lub grupy produktów ze względu na które beneficjent został uznany i wyprodukowanych przez jego członków,</t>
    </r>
    <r>
      <rPr>
        <b/>
        <sz val="12"/>
        <rFont val="Arial"/>
        <family val="2"/>
      </rPr>
      <t xml:space="preserve"> w przychodach beneficjenta ogółem 
(%)</t>
    </r>
  </si>
  <si>
    <t>Wykaz faktur VAT i rachunków, uporządkowanych w ujęciu chronologicznym, potwierdzających
wartość i ilość produktów lub grupy produktów, ze względu na które beneficjent został uznany, wytworzonych przez poszczególnych jego członków oraz sprzedanych do beneficjenta</t>
  </si>
  <si>
    <t>Stan zapasów magazynowych poszczególnych produktów lub grup produktów, ze względu na które beneficjent został uznany, 
wytworzonych i dostarczonych do grupy przez jego członków:</t>
  </si>
  <si>
    <t>(należy odpowiednio zmodyfikować liczbę wierszy w tabeli wg potrzeb każdego beneficjenta)</t>
  </si>
  <si>
    <t>Nazwisko i imię członka beneficjenta / PESEL lub REGON / Numer identyfikacyjny producenta rolnego</t>
  </si>
  <si>
    <t xml:space="preserve">Liczba osób zatrudnionych na pełne etaty. </t>
  </si>
  <si>
    <t>Liczba osób zatrudnionych niepełnosprawnych.</t>
  </si>
  <si>
    <t>7/</t>
  </si>
  <si>
    <t>w rozumieniu przepisów ustawy z dnia 27 sierpnia 1997 r. o rehabilitacji zawodowej i społecznej oraz zatrudnianiu osób niepełnosprawnych (dz. u. z 2011 r. poz. 721, z późn. zm.).</t>
  </si>
  <si>
    <t>10. Wielkość i wartość planowanych przychodów ze sprzedaży produktu lub grupy produktów, ze względu na które beneficjent został uznany, wytworzonych przez jego członków w kolejnych latach realizacji planu biznesowego:</t>
  </si>
  <si>
    <t>Kolejne lata realizacji planu biznesowego:</t>
  </si>
  <si>
    <t>…… rok</t>
  </si>
  <si>
    <t>Planowana wielkość i wartość przychodów netto ze sprzedaży produktów lub grupy produktów, ze względu na które beneficjent został uznany, wytworzonych przez jej członków</t>
  </si>
  <si>
    <t>5).</t>
  </si>
  <si>
    <t>8).</t>
  </si>
  <si>
    <t>11. Wykaz załączników do wniosku o płatność:</t>
  </si>
  <si>
    <t>12. Oświadczenia beneficjenta:</t>
  </si>
  <si>
    <r>
      <rPr>
        <i/>
        <vertAlign val="superscript"/>
        <sz val="7.5"/>
        <rFont val="Arial"/>
        <family val="2"/>
      </rPr>
      <t>1/</t>
    </r>
    <r>
      <rPr>
        <i/>
        <sz val="7.5"/>
        <rFont val="Arial"/>
        <family val="2"/>
      </rPr>
      <t>Jeżeli osoba upoważniona do reprezentowania grupy nie posiada obywatelstwa polskiego – numer paszportu lub innego dokumentu poświadczającego tożsamość.</t>
    </r>
  </si>
  <si>
    <r>
      <t>5.3. Numer PESEL</t>
    </r>
    <r>
      <rPr>
        <i/>
        <vertAlign val="superscript"/>
        <sz val="8"/>
        <rFont val="Arial"/>
        <family val="2"/>
      </rPr>
      <t>1/</t>
    </r>
  </si>
  <si>
    <r>
      <t>5.6. Numer PESEL</t>
    </r>
    <r>
      <rPr>
        <i/>
        <vertAlign val="superscript"/>
        <sz val="8"/>
        <rFont val="Arial"/>
        <family val="2"/>
      </rPr>
      <t>1/</t>
    </r>
  </si>
  <si>
    <r>
      <t>5.9. Numer PESEL</t>
    </r>
    <r>
      <rPr>
        <i/>
        <vertAlign val="superscript"/>
        <sz val="8"/>
        <rFont val="Arial"/>
        <family val="2"/>
      </rPr>
      <t>1/</t>
    </r>
  </si>
  <si>
    <r>
      <t>5.12. Numer PESEL</t>
    </r>
    <r>
      <rPr>
        <i/>
        <vertAlign val="superscript"/>
        <sz val="8"/>
        <rFont val="Arial"/>
        <family val="2"/>
      </rPr>
      <t>1/</t>
    </r>
  </si>
  <si>
    <r>
      <t>7.1. Rok realizacji planu biznesowego:</t>
    </r>
    <r>
      <rPr>
        <vertAlign val="superscript"/>
        <sz val="10"/>
        <rFont val="Arial"/>
        <family val="2"/>
      </rPr>
      <t>2/</t>
    </r>
  </si>
  <si>
    <t>2/ właściwe zaznaczyć znakiem "X",</t>
  </si>
  <si>
    <t>8/</t>
  </si>
  <si>
    <t>zebrane   dane   osobowe   będą  przetwarzane   przez    Agencję    Restrukturyzacji i Modernizacji Rolnictwa z siedzibą: 00-175 Warszawa, Al. Jana Pawła II  70, zgodnie  z przepisami  ustawy z  dnia 29 sierpnia  1997  r. o ochronie  danych osobowych (Dz. U z 2016 r., poz.  922) w celu przyznania pomocy finansowej i płatności w ramach działania „Tworzenie grup producentów i organizacji producentów” objętego Programem Rozwoju Obszarów Wiejskich na lata 2014-2020",</t>
  </si>
  <si>
    <t>……………………………………………………………………………</t>
  </si>
  <si>
    <t>………………………………………………………………………..</t>
  </si>
  <si>
    <t>Nr identyfikacyjny producenta</t>
  </si>
  <si>
    <t>Ilość i wartość dostarczonych przez członków do beneficjenta produktów - ogółem</t>
  </si>
  <si>
    <t xml:space="preserve">Przyjmuję do wiadomości, że:  </t>
  </si>
  <si>
    <t>13. Zobowiązania beneficjenta:</t>
  </si>
  <si>
    <t>Oświadczam, że znane mi są zobowiązania związane z:</t>
  </si>
  <si>
    <t>przestrzeganiem warunków korzystania z pomocy finansowej na działanie "Tworzenie grup producentów i organizacji producentów" objętej Programem Rozwoju Obszarów Wiejskich na lata 2014-2020;</t>
  </si>
  <si>
    <t>realizowaniem przynajmniej jednego działania w odniesieniu do każdego z celów, o których mowa w art. 2 ust. 1 ustawy z dnia 15 września 2000 r. o grupach producentów rolnych i ich związkach oraz o zmianie innych ustaw (Dz. U. Nr 88, poz. 983, z późn. zm.), na podstawie planu biznesowego, o którym mowa w art. 8 ust. 3 pkt 3 albo ust. 4 pkt 3 ww. ustawy o grupach producentów rolnych, w każdym roku działalności od dnia uznania oraz zrealizowania planu biznesowego, w okresie 5 lat po dniu uznania;</t>
  </si>
  <si>
    <t>przedkładaniem sprawozdania z realizacji działań, ujętych w planie biznesowym, z każdym wnioskiem o płatność;</t>
  </si>
  <si>
    <t>utrzymaniem prowadzonej działalności w zakresie produkcji i sprzedaży produktów ze względu na które grupa została uznana, przez okres co najmniej jednego roku od dnia otrzymania ostatniej płatności;</t>
  </si>
  <si>
    <t>niezwłocznym poinformowaniem Agencji o zakazie dostępu do środków publicznych, o których mowa w art. 5 ust. 3 pkt 4 ustawy z dnia 27 sierpnia 2009 r. o finansach publicznych, na podstawie prawomocnego orzeczenia sądu, orzeczonym w stosunku do grupy po złożeniu wniosku o płatność;</t>
  </si>
  <si>
    <t>umożliwieniem przeprowadzania kontroli związanych z przyznaną pomocą, w siedzibie grupy oraz w miejscach prowadzenia produkcji przez członków grupy, w okresie objętym pomocą oraz w okresie 5 lat od dnia otrzymania ostatniej płatności;</t>
  </si>
  <si>
    <t>informowaniem  dyrektora oddziału regionalnego ARiMR o wszelkich zmianach w zakresie danych, objętych wnioskiem oraz dołączonych do niego dokumentów niezwłocznie po ich zaistnieniu;</t>
  </si>
  <si>
    <t>przechowywaniem dokumentów związanych z przyznaną pomocą i płatnością w okresie objętym pomocą oraz w okresie 5 lat od dnia otrzymania ostatniej płatności;</t>
  </si>
  <si>
    <t>niezwłocznym informowaniem  dyrektora oddziału regionalnego ARiMR o okolicznościach mogących mieć wpływ na realizację planu biznesowego w okresie jego realizacji;</t>
  </si>
  <si>
    <t>udostępnianiem uprawnionym podmiotom informacji niezbędnych do przeprowadzenia ewaluacji w okresie objętym pomocą oraz w okresie 5 lat od dnia otrzymania ostatniej płatności;</t>
  </si>
  <si>
    <t>prowadzeniem rachunkowości w sposób umożliwiający identyfikację i poświadczenie sprzedaży produktów lub grupy produktów ze względu na które grupa została uznana, wytworzonych przez jej członków oraz podmioty niebędące jej członkami;</t>
  </si>
  <si>
    <t>prowadzeniem oddzielnego systemu rachunkowości albo korzystania z odpowiedniego kodu rachunkowego dla wszystkich transakcji związanych z operacją, o których mowa w art. 66 ust. 1 lit. c pkt i rozporządzenia nr 1305/2013, w ramach prowadzonych ksiąg rachunkowych.</t>
  </si>
  <si>
    <r>
      <t xml:space="preserve">Wielkość i wartość planowanych przychodów netto ze sprzedaży produktów lub grupy produktów, ze względu na które beneficjent został uznany, wytworzonych przez jego członków, w tym także ze sprzedaży produktów przetworzonych objętych załącznikiem l  do Traktatu o funkcjonowaniu UE, wytworzonych z produktów lub grupy produktów ze względu na które beneficjent został uznany, wyprodukowanych przez jego członków, sprzedanych odbiorcom niebędącym członkami beneficjenta/współmałżonkiem członka beneficjenta/podmiotami powiązanymi kapitałowo lub osobowo w sposób bezpośredni lub pośredni z członkiem beneficjenta lub jego współmałżonkiem </t>
    </r>
    <r>
      <rPr>
        <b/>
        <vertAlign val="superscript"/>
        <sz val="8.5"/>
        <color indexed="8"/>
        <rFont val="Arial"/>
        <family val="2"/>
      </rPr>
      <t xml:space="preserve">4/
</t>
    </r>
    <r>
      <rPr>
        <b/>
        <sz val="8.5"/>
        <color indexed="8"/>
        <rFont val="Arial"/>
        <family val="2"/>
      </rPr>
      <t>(wartość z poz. 7.6.3)</t>
    </r>
  </si>
  <si>
    <t>Należy zaznaczyć znakiem "X" właściwe kratki, wskazując kategorię przedsiębiorstwa oraz rodzaj przedsiębiorstwa, ze względu na występowanie lub nie powiązań kapitałowych lub osobowych.</t>
  </si>
  <si>
    <t>mikroprzedsiębiorstwo</t>
  </si>
  <si>
    <t>przedsiębiorstwo samodzielne</t>
  </si>
  <si>
    <t>małe przedsiębiorstwo</t>
  </si>
  <si>
    <t>przedsiębiorstwa partnerskie</t>
  </si>
  <si>
    <t>średnie przedsiębiorstwo</t>
  </si>
  <si>
    <t>przedsiębiorstwa powiązane</t>
  </si>
  <si>
    <t>w rozumieniu załącznika  I do rozporządzenia Komisji (UE) nr 651/2014 z dnia 17 czerwca 2014 r. uznającego niektóre rodzaje pomocy za zgodne z rynkiem wewnętrznym w zastosowaniu art. 107 i 108 Traktatu (Dz. Urz. UE L 187 z 26.06.2014, str. 1),</t>
  </si>
  <si>
    <t>Inny załącznik potwierdzający spełnienie warunków do przyznania płatności oraz umożliwiające weryfikację wniosku o płatność , jeśli występuje</t>
  </si>
  <si>
    <t>VII. INFORMACJA O ZAŁĄCZNIKACH</t>
  </si>
  <si>
    <t>VIII. OŚWIADCZENIA I ZOBOWIĄZANIA BENEFICJENTA</t>
  </si>
  <si>
    <t>IX. PODPISY OSÓB UPOWAŻNIONYCH DO REPREZENTOWANIA BENEFICJENTA:</t>
  </si>
  <si>
    <t>nie  podlegam/Beneficjent nie podlega  zakazowi  dostępu  do  środków  publicznych,  o  których  mowa  w  art. 5 ust. 3  pkt 4  ustawy z  dnia 27 sierpnia 2009 r. o finansach publicznych (Dz. U. z 2013 r. poz. 885 z późn. zm.), na podstawie prawomocnego orzeczenia sądu. Jednocześnie zobowiązuję się do niezwłocznego poinformowania podmiotu wdrażającego o zakazie dostępu do środków publicznych, o którym mowa w art. 5 ust. 3 pkt 4 ustawy z dnia 27 sierpnia 2009 r. o finansach publicznych, na podstawie prawomocnego orzeczenia sądu, orzeczonego w stosunku do podmiotu, który reprezentuję;</t>
  </si>
  <si>
    <t>nie podlegam/ Beneficjent nie podlega  wykluczeniu zgodnie z art. 35 ust. 5 oraz ust. 6 rozporządzenia delegowanego Komisji 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(Dz.Urz.UE L 181 z 20.06.2014r., str. 48);</t>
  </si>
  <si>
    <t xml:space="preserve">dane grupy producentów rolnych mogą być przetwarzane przez organy audytowe i dochodzeniowe Unii Europejskiej i państw członkowskich dla zabezpieczenia interesów finansowych Unii;
</t>
  </si>
  <si>
    <t>9. Wielkość i wartość planowanych przychodów ze sprzedaży produktów lub grupy produktów, ze względu na które beneficjent został uznany, na kolejny rok prowadzenia działalności:</t>
  </si>
  <si>
    <r>
      <t xml:space="preserve">Wartość przychodów netto ze sprzedaży produktów lub grupy produktów, ze względu na które beneficjent został uznany, wytworzonych przez jego członków, w tym także ze sprzedaży produktów przetworzonych objętych załącznikiem l  do Traktatu o funkcjonowaniu UE, wytworzonych z produktów lub grupy produktów ze względu na które beneficjent został uznany, wyprodukowanych przez jego członków, sprzedanych odbiorcom niebędącym członkami beneficjenta/współmałżonkiem członka beneficjenta/podmiotami powiązanymi kapitałowo lub osobowo w sposób bezpośredni lub pośredni z członkiem beneficjenta lub jego współmałżonkiem </t>
    </r>
    <r>
      <rPr>
        <b/>
        <vertAlign val="superscript"/>
        <sz val="9"/>
        <rFont val="Arial"/>
        <family val="2"/>
      </rPr>
      <t>4/</t>
    </r>
    <r>
      <rPr>
        <b/>
        <sz val="9"/>
        <rFont val="Arial"/>
        <family val="2"/>
      </rPr>
      <t xml:space="preserve"> 
(zł)</t>
    </r>
  </si>
  <si>
    <t>5/</t>
  </si>
  <si>
    <r>
      <t xml:space="preserve">VI. CHARAKTERYSTYKA PROWADZONEJ DZIAŁALNOŚCI/WIELKOŚĆ PRZEDSIĘBIORSTWA </t>
    </r>
    <r>
      <rPr>
        <b/>
        <vertAlign val="superscript"/>
        <sz val="10"/>
        <rFont val="Arial"/>
        <family val="2"/>
      </rPr>
      <t>6)</t>
    </r>
  </si>
  <si>
    <r>
      <t>Sprawozdanie z realizacji planu biznesowego</t>
    </r>
    <r>
      <rPr>
        <b/>
        <vertAlign val="superscript"/>
        <sz val="9"/>
        <rFont val="Arial"/>
        <family val="2"/>
      </rPr>
      <t xml:space="preserve">7/ </t>
    </r>
    <r>
      <rPr>
        <b/>
        <sz val="9"/>
        <rFont val="Arial"/>
        <family val="2"/>
      </rPr>
      <t>(W-1.4/400).</t>
    </r>
  </si>
  <si>
    <r>
      <t>Kopia</t>
    </r>
    <r>
      <rPr>
        <b/>
        <vertAlign val="superscript"/>
        <sz val="9"/>
        <rFont val="Arial"/>
        <family val="2"/>
      </rPr>
      <t>8/</t>
    </r>
    <r>
      <rPr>
        <b/>
        <sz val="9"/>
        <rFont val="Arial"/>
        <family val="2"/>
      </rPr>
      <t xml:space="preserve"> imiennego raportu miesięcznego w rozumieniu przepisów o systemie ubezpieczeń społecznych o należnych składkach i wypłaconych świadczeniach (ZUS RCA), złożonego przez grupę do Zakładu Ubezpieczeń Społecznych za miesiąc poprzedzający miesiąc złożenia wniosku o przyznanie pomocy, jeżeli grupa zatrudnia co najmniej dwie osoby na pełne etaty na podstawie umowy o pracę albo jeżeli grupa zatrudnia na podstawie umowy o pracę co najmniej jedną osobę niepełnosprawną, w rozumieniu przepisów ustawy z dnia 27 sierpnia 1997 r. o rehabilitacji zawodowej i społecznej oraz zatrudnianiu osób niepełnosprawnych (Dz. U. z 2011 r.  poz. 721, z późn. zm.)</t>
    </r>
  </si>
  <si>
    <t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18).</t>
  </si>
  <si>
    <t>znane mi są/znane są członkom grupy regulacje art. 59 ust. 7 rozporządzenia Parlamentu Europejskiego i Rady (UE) nr  1306/2013 z dnia 17 grudnia 2013 r. w sprawie finansowania wspólnej polityki rolnej, zarządzania nią i monitorowania jej oraz uchylające rozporządzenia Rady (EWG) nr 352/78, (WE) nr 165/94, (WE) nr 2799/98, (WE) nr 814/2000, (WE) nr 1290/2005 i (WE) nr 485/2008 (Dz. Urz. UE L 347 z 20.12.2013, str. 549, z późn. zm.) stanowiące, iż wniosek o przyznanie pomocy jest odrzucany, jeżeli podmiot ubiegający się o przyznanie pomocy lub jego przedstawiciel uniemożliwia przeprowadzenie kontroli na miejscu, z wyjątkiem przypadków siły wyższej lub nadzwyczajnych okoliczności,</t>
  </si>
  <si>
    <t xml:space="preserve">przedsiębiorstwo posiada większość praw głosu w innym przedsiębiorstwie z tytułu roli udziałowca/akcjonariusza lub członka  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</si>
  <si>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</si>
  <si>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</si>
  <si>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</si>
  <si>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7.2. Wyliczenie kwoty pomocy finansowej za okres którego dotyczy wniosek o płatność:</t>
  </si>
  <si>
    <r>
      <t>7.2.1. Wartość rocznych przychodów netto ze sprzedaży produktów lub grupy produktów, ze względu na które beneficjent został uznany, wytworzonych przez jego członków i sprzedanych odbiorcom niebędącym członkami beneficjenta/współmałżonkiem członka beneficjenta/podmiotami powiązanymi kapitałowo lub osobowo w sposób bezpośredni lub pośredni z członkiem grupy lub jego współmałżonkiem</t>
    </r>
    <r>
      <rPr>
        <vertAlign val="superscript"/>
        <sz val="9"/>
        <rFont val="Arial"/>
        <family val="2"/>
      </rPr>
      <t>4/</t>
    </r>
    <r>
      <rPr>
        <sz val="9"/>
        <rFont val="Arial"/>
        <family val="2"/>
      </rPr>
      <t>:</t>
    </r>
  </si>
  <si>
    <r>
      <t>7.2.2 Wartość rocznych przychodów netto ze sprzedaży produktów przetworzonych, objetych załącznikiem I do Traktatu o funkcjonowaniu Unii Europejskiej, wytworzonych z produktów lub grupy produktów ze względu na które beneficjent został uznany, wyprodukowanych przez jego członków i sprzedanych odbiorcom niebędącym członkami beneficjenta/współmałżonkiem członka beneficjenta/podmiotami powiązanymi kapitałowo lub osobowo w sposób bezpośredni lub pośredni z członkiem beneficjenta lub jego współmałżonkiem</t>
    </r>
    <r>
      <rPr>
        <vertAlign val="superscript"/>
        <sz val="9"/>
        <rFont val="Arial"/>
        <family val="2"/>
      </rPr>
      <t>4/</t>
    </r>
    <r>
      <rPr>
        <sz val="9"/>
        <rFont val="Arial"/>
        <family val="2"/>
      </rPr>
      <t>:</t>
    </r>
  </si>
  <si>
    <r>
      <t>7.2.3 Suma wartości rocznych przychodów</t>
    </r>
    <r>
      <rPr>
        <i/>
        <sz val="9"/>
        <rFont val="Arial"/>
        <family val="2"/>
      </rPr>
      <t xml:space="preserve"> (poz. 7.2.1 + poz. 7.2.2)</t>
    </r>
    <r>
      <rPr>
        <sz val="9"/>
        <rFont val="Arial"/>
        <family val="2"/>
      </rPr>
      <t>:</t>
    </r>
  </si>
  <si>
    <t>7.2.4. Stawka ryczałtowa pomocy finansowej:</t>
  </si>
  <si>
    <r>
      <t xml:space="preserve">7.2.5. Wyliczona kwota pomocy finansowej za okres objęty wnioskiem w zł  </t>
    </r>
    <r>
      <rPr>
        <i/>
        <sz val="9"/>
        <rFont val="Arial"/>
        <family val="2"/>
      </rPr>
      <t>(wartość z poz. 7.2.3 * wartość poz. 7.2.4.)</t>
    </r>
    <r>
      <rPr>
        <sz val="9"/>
        <rFont val="Arial"/>
        <family val="2"/>
      </rPr>
      <t>:</t>
    </r>
  </si>
  <si>
    <r>
      <t>7.3 Wnioskowana kwota pomocy finansowej w ramach działania "Tworzenie grup producentów i organizacji producentów objętego PROW 2014-2020</t>
    </r>
    <r>
      <rPr>
        <b/>
        <vertAlign val="superscript"/>
        <sz val="10"/>
        <rFont val="Arial"/>
        <family val="2"/>
      </rPr>
      <t>3/</t>
    </r>
    <r>
      <rPr>
        <b/>
        <sz val="10"/>
        <rFont val="Arial"/>
        <family val="2"/>
      </rPr>
      <t>:</t>
    </r>
  </si>
  <si>
    <t>7.4. Numer rachunku bankowego beneficjenta, na który mają być przekazane środki finansowe</t>
  </si>
  <si>
    <t>3/ zgodnie z rozporządzeniem Parlamentu Europejskiego i Rady (UE) Nr 1305/2013, stawka ryczałtowa pomocy finansowej, jako odsetek produkcji sprzedanej w ciągu pierwszych 5 lat po uznaniu, stanowi dla kolejnych rocznych okresów realizacji planu biznesowego odpowiednio 10%, 8%, 6%, 5%, 4%. Jednocześnie, beneficjent może otrzymać wsparcie maksymalnie w wysokości 100 000 EUR za każdy rok działalności. W celu wyliczenia ww. limitu wsparcia dla danego okresu objętego wnioskiem w zł, stosuje się kurs walutowy, który jest ostatnim kursem opublikowanym przez Europejski Bank Centralny przed dniem 1 stycznia roku, w którym rozpoczyna się okres objęty wnioskiem, np. dla okresu objętego wnioskiem rozpoczynającego się 15.10.2016 r., należy zastosować kurs opublikowany w dniu 31.12.2015 r., tj.: 4,2639 PLN/EUR. W przypadku, gdy wnioskowana kwota pomocy finansowej będzie wyższa od limitu, o którym mowa powyżej, beneficjent otrzyma wsparcie do wysokości limitu,</t>
  </si>
  <si>
    <t>4/ przez powiązania kapitałowe lub osobowe, o których mowa w § 12 ust. 1 pkt 1 lit. c i pkt 2 lit. c, ust. 2 pkt 1 lit. c tiret trzecie oraz § 14 ust. 1 pkt 3 rozporządzenia Ministra Rolnictwa i Rozwoju Wsi z dnia  2 sierpnia 2016 r. w sprawie szczegółowych warunków i trybu przyznawania, wypłaty oraz zwrotu pomocy finansowej w ramach działania „Tworzenie grup producentów i organizacji producentów” objętego Programem Rozwoju Obszarów Wiejskich na lata 2014–2020  (Dz. U. z 2016 r., poz. 1284), rozumie się wzajemne powiązania między członkiem beneficjenta lub jego małżonkiem, polegające w szczególności na:
1) uczestniczeniu w spółce jako wspólnik spółki cywilnej lub spółki osobowej;
2) posiadaniu co najmniej 25 % udziałów lub akcji;
3) pełnieniu funkcji członka organu nadzorczego lub zarządzającego, prokurenta lub pełnomocnika.</t>
  </si>
  <si>
    <r>
      <t>V. INFORMACJA O LICZBIE OSÓB ZATRUDNIONYCH NA PODSTAWIE UMOWY O PRACĘ NA PEŁNE ETATY ALBO LICZBIE OSÓB NIEPEŁNOSPRAWNYCH</t>
    </r>
    <r>
      <rPr>
        <b/>
        <vertAlign val="superscript"/>
        <sz val="10"/>
        <rFont val="Arial"/>
        <family val="2"/>
      </rPr>
      <t>5)</t>
    </r>
    <r>
      <rPr>
        <b/>
        <sz val="10"/>
        <rFont val="Arial"/>
        <family val="2"/>
      </rPr>
      <t xml:space="preserve"> ZATRUDNIONYCH NA PODSTAWIE UMOWY O PRACĘ W MIESIĄCU POPRZEDZAJĄCYM MIESIĄC ZŁOŻENIA WNIOSKU O PŁATNOŚĆ - W PRZYPADKU ZATRUDNIANIA PRZEZ GRUPĘ PRODUCENTÓW TAKICH OSÓB:</t>
    </r>
  </si>
  <si>
    <t>znane mi są/znane są członkom grupy zasady ubiegania się i przyznawania pomocy finansowej określone w przepisach rozporządzenia Ministra Rolnictwa i Rozwoju Wsi z dnia 2 sierpnia 2016 r. w sprawie szczegółowych warunków i trybu przyznawania, wypłaty oraz zwrotu pomocy finansowej w ramach działania „Tworzenie grup producentów i organizacji producentów” objętego Programem Rozwoju Obszarów Wiejskich na lata 2014–2020  (Dz. U. z 2016 r., poz. 1284);</t>
  </si>
  <si>
    <t>dokonywaniem zmian w zakresie składu członkowskiego grupy w okresie pierwszych 5 lat po dniu uznania, wyłącznie pod warunkiem spełnienia przez nowych członków wymagań określonych w § 3 ust. 1 pkt 4 i 7, a w przypadku grupy utworzonej ze względu na grupę produktów „Ziarno zbóż lub nasiona roślin oleistych”, o której mowa w § 3 ust. 4, wymagań, o których mowa w § 3 ust. 4 rozporządzenia MRiRW z dnia 2 sierpnia 2016 r. w sprawie szczegółowych warunków i trybu przyznawania, wypłaty oraz zwrotu pomocy finansowej w ramach działania „Tworzenie grup producentów i organizacji producentów” objętego Programem Rozwoju Obszarów Wiejskich na lata 2014–2020  (Dz. U. z 2016 r., poz. 1284);</t>
  </si>
  <si>
    <t>zachowaniem w okresie pierwszych 5 lat po dniu uznania, kryteriów, za których spełnienie zostały przyznane punkty, o których mowa w § 7 ust. 2 pkt 1–3 oraz 6 i 7 rozporządzenia Ministra Rolnictwa i Rozwoju Wsi z dnia 2 sierpnia 2016 r. w sprawie szczegółowych warunków i trybu przyznawania, wypłaty oraz zwrotu pomocy finansowej w ramach działania „Tworzenie grup producentów i organizacji producentów” objętego Programem Rozwoju Obszarów Wiejskich na lata 2014–2020  (Dz. U. z 2016 r., poz. 1284);</t>
  </si>
  <si>
    <t>informacja o przyznaniu grupie producentów rolnych pomocy z publicznych środków finansowych, w tym przyznana kwota płatności z tytułu  udzielonej pomocy w ramach działania, „Tworzenie grup producentów i organizacji producentów” objętego Programem Rozwoju Obszarów Wiejskich na lata 2014-2020, będzie publikowana na stronie internetowej MRiRW.</t>
  </si>
  <si>
    <t xml:space="preserve">* przez powiązania kapitałowe lub osobowe, o których mowa w ust. 1 pkt 1 tiret trzecie i pkt 2 tiret trzecie, ust. 2 pkt 1 lit. c tiret trzecie oraz § 14 ust. 1 pkt 3 rozporządzenia Ministra Rolnictwa i Rozwoju Wsi z dnia 2 sierpnia 2016 r. w sprawie szczegółowych warunków i trybu przyznawania, wypłaty oraz zwrotu pomocy finansowej w ramach działania „Tworzenie grup producentów i organizacji producentów” objętego Programem Rozwoju Obszarów Wiejskich na lata 2014–2020  (Dz. U. z 2016 r., poz. 1284), rozumie się wzajemne powiązania między członkiem beneficjenta lub jego małżonkiem, polegające w szczególności na:
1) uczestniczeniu w spółce jako wspólnik spółki cywilnej lub spółki osobowej;
2) posiadaniu co najmniej 25 % udziałów lub akcji;
3) pełnieniu funkcji członka organu nadzorczego lub zarządzającego, prokurenta lub pełnomocnika;
4) pozostawaniu w stosunku pokrewieństwa lub powinowactwa w linii prostej lub bocznej do drugiego stopnia.
</t>
  </si>
  <si>
    <t>informacje zawarte we wniosku płatność oraz jego załącznikach są  prawdziwe i  zgodne ze stanem  prawnym i faktycznym, znane mi są skutki składania fałszywych oświadczeń wynikające z art. 297 § 1 ustawy z dnia 6 czerwca 1997 r. Kodeks karny (Dz. U. z 2016 r., poz. 1137 j.t.);</t>
  </si>
  <si>
    <r>
      <t>2.1. Nazwa pełna grupy producentów rolnych</t>
    </r>
    <r>
      <rPr>
        <b/>
        <sz val="10"/>
        <rFont val="Arial"/>
        <family val="2"/>
      </rPr>
      <t xml:space="preserve">
</t>
    </r>
  </si>
  <si>
    <r>
      <t>2.2. Forma prawna</t>
    </r>
    <r>
      <rPr>
        <b/>
        <sz val="10"/>
        <rFont val="Arial"/>
        <family val="2"/>
      </rPr>
      <t xml:space="preserve">
</t>
    </r>
  </si>
  <si>
    <r>
      <t>3.4. Kod pocztowy</t>
    </r>
    <r>
      <rPr>
        <b/>
        <sz val="8"/>
        <rFont val="Arial"/>
        <family val="2"/>
      </rPr>
      <t xml:space="preserve">
</t>
    </r>
  </si>
  <si>
    <r>
      <t>3.5. Poczta</t>
    </r>
    <r>
      <rPr>
        <b/>
        <sz val="8"/>
        <rFont val="Arial"/>
        <family val="2"/>
      </rPr>
      <t xml:space="preserve">
</t>
    </r>
  </si>
  <si>
    <r>
      <t xml:space="preserve">3.6. Miejscowość </t>
    </r>
    <r>
      <rPr>
        <b/>
        <sz val="8"/>
        <rFont val="Arial"/>
        <family val="2"/>
      </rPr>
      <t xml:space="preserve">
</t>
    </r>
  </si>
  <si>
    <r>
      <t>3.7. Ulica</t>
    </r>
    <r>
      <rPr>
        <b/>
        <sz val="8"/>
        <rFont val="Arial"/>
        <family val="2"/>
      </rPr>
      <t xml:space="preserve">
</t>
    </r>
  </si>
  <si>
    <r>
      <t>3.8. Numer domu</t>
    </r>
    <r>
      <rPr>
        <b/>
        <sz val="8"/>
        <rFont val="Arial"/>
        <family val="2"/>
      </rPr>
      <t xml:space="preserve">
</t>
    </r>
  </si>
  <si>
    <r>
      <t>3.9. Nr lokalu</t>
    </r>
    <r>
      <rPr>
        <b/>
        <sz val="8"/>
        <rFont val="Arial"/>
        <family val="2"/>
      </rPr>
      <t xml:space="preserve">
</t>
    </r>
  </si>
  <si>
    <r>
      <t>3.10. Telefon</t>
    </r>
    <r>
      <rPr>
        <b/>
        <sz val="8"/>
        <rFont val="Arial"/>
        <family val="2"/>
      </rPr>
      <t xml:space="preserve">
</t>
    </r>
  </si>
  <si>
    <r>
      <t>3.11. Faks</t>
    </r>
    <r>
      <rPr>
        <b/>
        <sz val="8"/>
        <rFont val="Arial"/>
        <family val="2"/>
      </rPr>
      <t xml:space="preserve">
</t>
    </r>
  </si>
  <si>
    <r>
      <t>3.12. Adres e-mail</t>
    </r>
    <r>
      <rPr>
        <sz val="7"/>
        <rFont val="Arial"/>
        <family val="2"/>
      </rPr>
      <t xml:space="preserve">
</t>
    </r>
  </si>
  <si>
    <r>
      <t>4.4. Kod pocztowy</t>
    </r>
    <r>
      <rPr>
        <b/>
        <sz val="8"/>
        <rFont val="Arial"/>
        <family val="2"/>
      </rPr>
      <t xml:space="preserve">
</t>
    </r>
  </si>
  <si>
    <r>
      <t>4.5. Poczta</t>
    </r>
    <r>
      <rPr>
        <b/>
        <sz val="8"/>
        <rFont val="Arial"/>
        <family val="2"/>
      </rPr>
      <t xml:space="preserve">
</t>
    </r>
  </si>
  <si>
    <r>
      <t>4.6. Miejscowość</t>
    </r>
    <r>
      <rPr>
        <b/>
        <sz val="8"/>
        <rFont val="Arial"/>
        <family val="2"/>
      </rPr>
      <t xml:space="preserve">
</t>
    </r>
  </si>
  <si>
    <r>
      <t>4.7. Ulica</t>
    </r>
    <r>
      <rPr>
        <b/>
        <sz val="8"/>
        <rFont val="Arial"/>
        <family val="2"/>
      </rPr>
      <t xml:space="preserve">
</t>
    </r>
  </si>
  <si>
    <r>
      <t>4.8. Numer domu</t>
    </r>
    <r>
      <rPr>
        <b/>
        <sz val="8"/>
        <rFont val="Arial"/>
        <family val="2"/>
      </rPr>
      <t xml:space="preserve">
</t>
    </r>
  </si>
  <si>
    <r>
      <t>4.9. Nr lokalu</t>
    </r>
    <r>
      <rPr>
        <b/>
        <sz val="8"/>
        <rFont val="Arial"/>
        <family val="2"/>
      </rPr>
      <t xml:space="preserve">
</t>
    </r>
  </si>
  <si>
    <r>
      <t>4.10. Telefon</t>
    </r>
    <r>
      <rPr>
        <b/>
        <sz val="8"/>
        <rFont val="Arial"/>
        <family val="2"/>
      </rPr>
      <t xml:space="preserve">
</t>
    </r>
  </si>
  <si>
    <r>
      <t>4.11. Faks</t>
    </r>
    <r>
      <rPr>
        <b/>
        <sz val="8"/>
        <rFont val="Arial"/>
        <family val="2"/>
      </rPr>
      <t xml:space="preserve">
</t>
    </r>
  </si>
  <si>
    <r>
      <t>4.12. Adres e-mail</t>
    </r>
    <r>
      <rPr>
        <sz val="7"/>
        <rFont val="Arial"/>
        <family val="2"/>
      </rPr>
      <t xml:space="preserve">
</t>
    </r>
  </si>
  <si>
    <r>
      <t xml:space="preserve">Słownie: </t>
    </r>
    <r>
      <rPr>
        <sz val="8"/>
        <rFont val="Arial"/>
        <family val="2"/>
      </rPr>
      <t xml:space="preserve">  </t>
    </r>
  </si>
  <si>
    <t>Nazwa beneficjenta:</t>
  </si>
  <si>
    <t xml:space="preserve"> ……………………………………………………………………….……………………………………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</si>
</sst>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[$-415]d\ mmmm\ yyyy"/>
    <numFmt numFmtId="170" formatCode="#,##0_ ;\-#,##0\ "/>
    <numFmt numFmtId="171" formatCode="0.0"/>
    <numFmt numFmtId="172" formatCode="#,##0.00\ [$€-1];\-#,##0.00\ [$€-1]"/>
    <numFmt numFmtId="173" formatCode="#,##0.00\ [$€-1]"/>
    <numFmt numFmtId="174" formatCode="yyyy/mm/dd;@"/>
    <numFmt numFmtId="175" formatCode="#,##0.000"/>
    <numFmt numFmtId="176" formatCode="0.0%"/>
    <numFmt numFmtId="177" formatCode="0.000"/>
    <numFmt numFmtId="178" formatCode="0.0000"/>
  </numFmts>
  <fonts count="134">
    <font>
      <sz val="10"/>
      <name val="Arial"/>
      <family val="0"/>
    </font>
    <font>
      <sz val="8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i/>
      <sz val="12"/>
      <name val="Arial"/>
      <family val="2"/>
    </font>
    <font>
      <b/>
      <i/>
      <sz val="12"/>
      <color indexed="23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6"/>
      <name val="Arial"/>
      <family val="2"/>
    </font>
    <font>
      <b/>
      <sz val="16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sz val="11"/>
      <name val="Arial"/>
      <family val="2"/>
    </font>
    <font>
      <sz val="11"/>
      <name val="Arial CE"/>
      <family val="0"/>
    </font>
    <font>
      <b/>
      <sz val="12"/>
      <name val="Arial CE"/>
      <family val="2"/>
    </font>
    <font>
      <b/>
      <sz val="11"/>
      <name val="Arial CE"/>
      <family val="0"/>
    </font>
    <font>
      <sz val="10"/>
      <name val="Arial CE"/>
      <family val="2"/>
    </font>
    <font>
      <i/>
      <sz val="10"/>
      <name val="Arial CE"/>
      <family val="0"/>
    </font>
    <font>
      <b/>
      <sz val="10"/>
      <name val="Arial CE"/>
      <family val="2"/>
    </font>
    <font>
      <i/>
      <sz val="11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vertAlign val="superscript"/>
      <sz val="11"/>
      <name val="Arial CE"/>
      <family val="0"/>
    </font>
    <font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6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color indexed="8"/>
      <name val="Czcionka tekstu podstawowego"/>
      <family val="0"/>
    </font>
    <font>
      <b/>
      <sz val="14"/>
      <name val="Arial CE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9"/>
      <name val="Arial"/>
      <family val="2"/>
    </font>
    <font>
      <i/>
      <vertAlign val="superscript"/>
      <sz val="12"/>
      <name val="Arial"/>
      <family val="2"/>
    </font>
    <font>
      <i/>
      <sz val="7.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14"/>
      <name val="Arial"/>
      <family val="2"/>
    </font>
    <font>
      <sz val="14"/>
      <name val="Arial CE"/>
      <family val="0"/>
    </font>
    <font>
      <b/>
      <vertAlign val="superscript"/>
      <sz val="14"/>
      <name val="Arial CE"/>
      <family val="0"/>
    </font>
    <font>
      <sz val="13"/>
      <name val="Arial CE"/>
      <family val="0"/>
    </font>
    <font>
      <b/>
      <sz val="13"/>
      <name val="Arial CE"/>
      <family val="0"/>
    </font>
    <font>
      <b/>
      <vertAlign val="superscript"/>
      <sz val="13"/>
      <name val="Arial CE"/>
      <family val="0"/>
    </font>
    <font>
      <sz val="13"/>
      <name val="Arial"/>
      <family val="2"/>
    </font>
    <font>
      <i/>
      <sz val="8"/>
      <name val="Arial CE"/>
      <family val="0"/>
    </font>
    <font>
      <i/>
      <sz val="14"/>
      <name val="Arial CE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i/>
      <sz val="8"/>
      <name val="Arial CE"/>
      <family val="2"/>
    </font>
    <font>
      <b/>
      <vertAlign val="superscript"/>
      <sz val="12"/>
      <name val="Arial CE"/>
      <family val="0"/>
    </font>
    <font>
      <strike/>
      <sz val="14"/>
      <name val="Arial CE"/>
      <family val="0"/>
    </font>
    <font>
      <vertAlign val="superscript"/>
      <sz val="13"/>
      <name val="Arial CE"/>
      <family val="0"/>
    </font>
    <font>
      <i/>
      <sz val="12"/>
      <name val="Arial CE"/>
      <family val="0"/>
    </font>
    <font>
      <b/>
      <i/>
      <sz val="7"/>
      <name val="Arial"/>
      <family val="2"/>
    </font>
    <font>
      <i/>
      <vertAlign val="superscript"/>
      <sz val="7.5"/>
      <name val="Arial"/>
      <family val="2"/>
    </font>
    <font>
      <b/>
      <sz val="8.5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i/>
      <sz val="8.5"/>
      <color indexed="8"/>
      <name val="Arial"/>
      <family val="2"/>
    </font>
    <font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Arial"/>
      <family val="2"/>
    </font>
    <font>
      <sz val="8"/>
      <color indexed="55"/>
      <name val="Arial"/>
      <family val="2"/>
    </font>
    <font>
      <sz val="11"/>
      <color indexed="55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0"/>
      <name val="Arial"/>
      <family val="2"/>
    </font>
    <font>
      <sz val="8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 diagonalUp="1" diagonalDown="1">
      <left style="medium"/>
      <right style="medium"/>
      <top style="medium"/>
      <bottom style="thin"/>
      <diagonal style="thin"/>
    </border>
    <border diagonalUp="1" diagonalDown="1">
      <left style="medium"/>
      <right style="medium"/>
      <top style="thin"/>
      <bottom style="thin"/>
      <diagonal style="thin"/>
    </border>
    <border diagonalUp="1" diagonalDown="1">
      <left style="medium"/>
      <right style="medium"/>
      <top style="thin"/>
      <bottom style="medium"/>
      <diagonal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medium"/>
      <right style="thin"/>
      <top style="thin"/>
      <bottom style="medium"/>
      <diagonal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medium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5" fillId="26" borderId="1" applyNumberFormat="0" applyAlignment="0" applyProtection="0"/>
    <xf numFmtId="0" fontId="116" fillId="27" borderId="2" applyNumberFormat="0" applyAlignment="0" applyProtection="0"/>
    <xf numFmtId="0" fontId="11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8" fillId="0" borderId="3" applyNumberFormat="0" applyFill="0" applyAlignment="0" applyProtection="0"/>
    <xf numFmtId="0" fontId="119" fillId="29" borderId="4" applyNumberFormat="0" applyAlignment="0" applyProtection="0"/>
    <xf numFmtId="0" fontId="120" fillId="0" borderId="5" applyNumberFormat="0" applyFill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2" fillId="0" borderId="0" applyNumberFormat="0" applyFill="0" applyBorder="0" applyAlignment="0" applyProtection="0"/>
    <xf numFmtId="0" fontId="123" fillId="30" borderId="0" applyNumberFormat="0" applyBorder="0" applyAlignment="0" applyProtection="0"/>
    <xf numFmtId="0" fontId="113" fillId="0" borderId="0">
      <alignment/>
      <protection/>
    </xf>
    <xf numFmtId="0" fontId="0" fillId="0" borderId="0">
      <alignment/>
      <protection/>
    </xf>
    <xf numFmtId="0" fontId="124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25" fillId="0" borderId="8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9" fillId="32" borderId="0" applyNumberFormat="0" applyBorder="0" applyAlignment="0" applyProtection="0"/>
  </cellStyleXfs>
  <cellXfs count="119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5" xfId="0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Fill="1" applyAlignment="1">
      <alignment vertical="top"/>
    </xf>
    <xf numFmtId="0" fontId="4" fillId="0" borderId="14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6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top" wrapText="1"/>
    </xf>
    <xf numFmtId="0" fontId="13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30" fillId="0" borderId="23" xfId="0" applyNumberFormat="1" applyFont="1" applyFill="1" applyBorder="1" applyAlignment="1">
      <alignment horizontal="left"/>
    </xf>
    <xf numFmtId="0" fontId="30" fillId="0" borderId="10" xfId="0" applyNumberFormat="1" applyFont="1" applyFill="1" applyBorder="1" applyAlignment="1">
      <alignment horizontal="left"/>
    </xf>
    <xf numFmtId="0" fontId="0" fillId="0" borderId="24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left" wrapText="1"/>
    </xf>
    <xf numFmtId="0" fontId="27" fillId="0" borderId="3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wrapText="1"/>
    </xf>
    <xf numFmtId="0" fontId="27" fillId="0" borderId="3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0" fillId="0" borderId="3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0" fillId="0" borderId="15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0" fillId="0" borderId="33" xfId="0" applyFill="1" applyBorder="1" applyAlignment="1">
      <alignment/>
    </xf>
    <xf numFmtId="0" fontId="51" fillId="0" borderId="12" xfId="0" applyFont="1" applyFill="1" applyBorder="1" applyAlignment="1">
      <alignment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6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1" fillId="0" borderId="18" xfId="0" applyFont="1" applyFill="1" applyBorder="1" applyAlignment="1">
      <alignment horizontal="center" vertical="center" wrapText="1"/>
    </xf>
    <xf numFmtId="2" fontId="0" fillId="0" borderId="34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34" xfId="0" applyNumberFormat="1" applyFill="1" applyBorder="1" applyAlignment="1">
      <alignment/>
    </xf>
    <xf numFmtId="0" fontId="27" fillId="0" borderId="32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horizontal="left" wrapText="1"/>
    </xf>
    <xf numFmtId="2" fontId="0" fillId="0" borderId="34" xfId="0" applyNumberFormat="1" applyFill="1" applyBorder="1" applyAlignment="1">
      <alignment/>
    </xf>
    <xf numFmtId="2" fontId="0" fillId="0" borderId="23" xfId="0" applyNumberFormat="1" applyBorder="1" applyAlignment="1">
      <alignment/>
    </xf>
    <xf numFmtId="2" fontId="0" fillId="33" borderId="23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5" fillId="33" borderId="19" xfId="0" applyNumberFormat="1" applyFont="1" applyFill="1" applyBorder="1" applyAlignment="1">
      <alignment/>
    </xf>
    <xf numFmtId="2" fontId="5" fillId="33" borderId="35" xfId="0" applyNumberFormat="1" applyFont="1" applyFill="1" applyBorder="1" applyAlignment="1">
      <alignment/>
    </xf>
    <xf numFmtId="0" fontId="27" fillId="0" borderId="18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/>
    </xf>
    <xf numFmtId="0" fontId="29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3" xfId="0" applyFont="1" applyBorder="1" applyAlignment="1">
      <alignment horizontal="center"/>
    </xf>
    <xf numFmtId="2" fontId="0" fillId="0" borderId="23" xfId="0" applyNumberFormat="1" applyFont="1" applyFill="1" applyBorder="1" applyAlignment="1">
      <alignment horizontal="right"/>
    </xf>
    <xf numFmtId="2" fontId="0" fillId="33" borderId="23" xfId="0" applyNumberFormat="1" applyFont="1" applyFill="1" applyBorder="1" applyAlignment="1">
      <alignment horizontal="right"/>
    </xf>
    <xf numFmtId="0" fontId="26" fillId="34" borderId="0" xfId="53" applyFont="1" applyFill="1" applyProtection="1">
      <alignment/>
      <protection/>
    </xf>
    <xf numFmtId="0" fontId="113" fillId="0" borderId="0" xfId="53" applyAlignment="1">
      <alignment horizontal="left" indent="3"/>
      <protection/>
    </xf>
    <xf numFmtId="0" fontId="1" fillId="34" borderId="0" xfId="53" applyFont="1" applyFill="1" applyBorder="1" applyAlignment="1" applyProtection="1">
      <alignment horizontal="justify" vertical="top" wrapText="1"/>
      <protection/>
    </xf>
    <xf numFmtId="0" fontId="26" fillId="34" borderId="0" xfId="53" applyFont="1" applyFill="1" applyAlignment="1" applyProtection="1">
      <alignment/>
      <protection/>
    </xf>
    <xf numFmtId="0" fontId="26" fillId="34" borderId="0" xfId="53" applyFont="1" applyFill="1" applyBorder="1" applyProtection="1">
      <alignment/>
      <protection/>
    </xf>
    <xf numFmtId="0" fontId="26" fillId="34" borderId="0" xfId="53" applyFont="1" applyFill="1" applyBorder="1" applyAlignment="1" applyProtection="1">
      <alignment wrapText="1"/>
      <protection/>
    </xf>
    <xf numFmtId="0" fontId="1" fillId="34" borderId="0" xfId="53" applyNumberFormat="1" applyFont="1" applyFill="1" applyBorder="1" applyAlignment="1" applyProtection="1">
      <alignment horizontal="justify" vertical="top" wrapText="1"/>
      <protection/>
    </xf>
    <xf numFmtId="0" fontId="1" fillId="34" borderId="0" xfId="53" applyNumberFormat="1" applyFont="1" applyFill="1" applyBorder="1" applyAlignment="1" applyProtection="1">
      <alignment horizontal="center" vertical="top" wrapText="1"/>
      <protection/>
    </xf>
    <xf numFmtId="0" fontId="1" fillId="34" borderId="0" xfId="53" applyFont="1" applyFill="1" applyAlignment="1" applyProtection="1">
      <alignment horizontal="center" vertical="top"/>
      <protection/>
    </xf>
    <xf numFmtId="0" fontId="0" fillId="34" borderId="0" xfId="53" applyFont="1" applyFill="1" applyBorder="1" applyAlignment="1" applyProtection="1">
      <alignment horizontal="justify" vertical="center" wrapText="1"/>
      <protection/>
    </xf>
    <xf numFmtId="0" fontId="0" fillId="34" borderId="0" xfId="53" applyFont="1" applyFill="1" applyBorder="1" applyAlignment="1" applyProtection="1">
      <alignment horizontal="justify" vertical="top" wrapText="1"/>
      <protection/>
    </xf>
    <xf numFmtId="0" fontId="1" fillId="34" borderId="0" xfId="53" applyFont="1" applyFill="1" applyBorder="1" applyAlignment="1" applyProtection="1">
      <alignment horizontal="left" wrapText="1"/>
      <protection/>
    </xf>
    <xf numFmtId="0" fontId="26" fillId="34" borderId="0" xfId="53" applyFont="1" applyFill="1" applyBorder="1" applyAlignment="1" applyProtection="1">
      <alignment horizontal="center" vertical="center"/>
      <protection/>
    </xf>
    <xf numFmtId="0" fontId="43" fillId="35" borderId="10" xfId="53" applyFont="1" applyFill="1" applyBorder="1" applyAlignment="1" applyProtection="1">
      <alignment horizontal="center" vertical="center"/>
      <protection/>
    </xf>
    <xf numFmtId="2" fontId="43" fillId="34" borderId="26" xfId="53" applyNumberFormat="1" applyFont="1" applyFill="1" applyBorder="1" applyAlignment="1" applyProtection="1">
      <alignment horizontal="center" vertical="center"/>
      <protection/>
    </xf>
    <xf numFmtId="2" fontId="43" fillId="34" borderId="32" xfId="53" applyNumberFormat="1" applyFont="1" applyFill="1" applyBorder="1" applyAlignment="1" applyProtection="1">
      <alignment horizontal="center" vertical="center"/>
      <protection/>
    </xf>
    <xf numFmtId="2" fontId="43" fillId="34" borderId="36" xfId="53" applyNumberFormat="1" applyFont="1" applyFill="1" applyBorder="1" applyAlignment="1" applyProtection="1">
      <alignment horizontal="center" vertical="center"/>
      <protection/>
    </xf>
    <xf numFmtId="2" fontId="41" fillId="34" borderId="26" xfId="44" applyNumberFormat="1" applyFont="1" applyFill="1" applyBorder="1" applyAlignment="1">
      <alignment horizontal="center" vertical="center" wrapText="1"/>
    </xf>
    <xf numFmtId="2" fontId="41" fillId="34" borderId="32" xfId="44" applyNumberFormat="1" applyFont="1" applyFill="1" applyBorder="1" applyAlignment="1">
      <alignment horizontal="center" vertical="center" wrapText="1"/>
    </xf>
    <xf numFmtId="2" fontId="41" fillId="34" borderId="36" xfId="44" applyNumberFormat="1" applyFont="1" applyFill="1" applyBorder="1" applyAlignment="1">
      <alignment horizontal="center" vertical="center" wrapText="1"/>
    </xf>
    <xf numFmtId="0" fontId="0" fillId="35" borderId="16" xfId="53" applyFont="1" applyFill="1" applyBorder="1" applyAlignment="1" applyProtection="1">
      <alignment vertical="center" wrapText="1"/>
      <protection/>
    </xf>
    <xf numFmtId="0" fontId="0" fillId="35" borderId="18" xfId="53" applyFont="1" applyFill="1" applyBorder="1" applyAlignment="1" applyProtection="1">
      <alignment vertical="center" wrapText="1"/>
      <protection/>
    </xf>
    <xf numFmtId="0" fontId="0" fillId="35" borderId="17" xfId="53" applyFont="1" applyFill="1" applyBorder="1" applyAlignment="1" applyProtection="1">
      <alignment vertical="center" wrapText="1"/>
      <protection/>
    </xf>
    <xf numFmtId="0" fontId="45" fillId="34" borderId="26" xfId="53" applyFont="1" applyFill="1" applyBorder="1" applyAlignment="1">
      <alignment vertical="center" wrapText="1"/>
      <protection/>
    </xf>
    <xf numFmtId="0" fontId="45" fillId="34" borderId="32" xfId="53" applyFont="1" applyFill="1" applyBorder="1" applyAlignment="1">
      <alignment vertical="center" wrapText="1"/>
      <protection/>
    </xf>
    <xf numFmtId="0" fontId="43" fillId="35" borderId="11" xfId="53" applyFont="1" applyFill="1" applyBorder="1" applyAlignment="1" applyProtection="1">
      <alignment horizontal="center" vertical="center"/>
      <protection/>
    </xf>
    <xf numFmtId="0" fontId="45" fillId="34" borderId="0" xfId="53" applyFont="1" applyFill="1" applyBorder="1" applyAlignment="1">
      <alignment horizontal="justify" wrapText="1"/>
      <protection/>
    </xf>
    <xf numFmtId="0" fontId="0" fillId="34" borderId="0" xfId="53" applyFont="1" applyFill="1" applyBorder="1" applyAlignment="1" applyProtection="1">
      <alignment wrapText="1"/>
      <protection/>
    </xf>
    <xf numFmtId="0" fontId="9" fillId="34" borderId="0" xfId="53" applyFont="1" applyFill="1" applyBorder="1" applyAlignment="1" applyProtection="1">
      <alignment horizontal="center"/>
      <protection/>
    </xf>
    <xf numFmtId="0" fontId="26" fillId="34" borderId="0" xfId="53" applyFont="1" applyFill="1" applyBorder="1" applyAlignment="1" applyProtection="1">
      <alignment horizontal="right"/>
      <protection/>
    </xf>
    <xf numFmtId="0" fontId="26" fillId="34" borderId="0" xfId="53" applyFont="1" applyFill="1" applyBorder="1" applyAlignment="1" applyProtection="1">
      <alignment horizontal="center"/>
      <protection/>
    </xf>
    <xf numFmtId="0" fontId="43" fillId="34" borderId="0" xfId="53" applyFont="1" applyFill="1" applyBorder="1">
      <alignment/>
      <protection/>
    </xf>
    <xf numFmtId="0" fontId="26" fillId="34" borderId="0" xfId="53" applyFont="1" applyFill="1" applyBorder="1">
      <alignment/>
      <protection/>
    </xf>
    <xf numFmtId="0" fontId="5" fillId="34" borderId="10" xfId="53" applyFont="1" applyFill="1" applyBorder="1" applyAlignment="1" applyProtection="1">
      <alignment horizontal="center" vertical="center"/>
      <protection/>
    </xf>
    <xf numFmtId="0" fontId="5" fillId="34" borderId="0" xfId="53" applyFont="1" applyFill="1" applyBorder="1" applyAlignment="1" applyProtection="1">
      <alignment vertical="center"/>
      <protection/>
    </xf>
    <xf numFmtId="0" fontId="49" fillId="34" borderId="18" xfId="53" applyFont="1" applyFill="1" applyBorder="1" applyAlignment="1">
      <alignment horizontal="left" wrapText="1"/>
      <protection/>
    </xf>
    <xf numFmtId="0" fontId="44" fillId="35" borderId="10" xfId="53" applyFont="1" applyFill="1" applyBorder="1" applyAlignment="1" applyProtection="1">
      <alignment horizontal="center" vertical="center" wrapText="1"/>
      <protection/>
    </xf>
    <xf numFmtId="0" fontId="15" fillId="34" borderId="10" xfId="53" applyFont="1" applyFill="1" applyBorder="1" applyAlignment="1" applyProtection="1">
      <alignment horizontal="center" vertical="center" wrapText="1"/>
      <protection/>
    </xf>
    <xf numFmtId="43" fontId="1" fillId="34" borderId="10" xfId="44" applyFont="1" applyFill="1" applyBorder="1" applyAlignment="1" applyProtection="1">
      <alignment horizontal="center" vertical="center" wrapText="1"/>
      <protection/>
    </xf>
    <xf numFmtId="43" fontId="10" fillId="34" borderId="10" xfId="44" applyFont="1" applyFill="1" applyBorder="1" applyAlignment="1" applyProtection="1">
      <alignment horizontal="center" vertical="center" wrapText="1"/>
      <protection/>
    </xf>
    <xf numFmtId="0" fontId="26" fillId="35" borderId="10" xfId="53" applyFont="1" applyFill="1" applyBorder="1" applyAlignment="1" applyProtection="1">
      <alignment horizontal="left" vertical="center"/>
      <protection/>
    </xf>
    <xf numFmtId="173" fontId="43" fillId="34" borderId="10" xfId="53" applyNumberFormat="1" applyFont="1" applyFill="1" applyBorder="1" applyAlignment="1" applyProtection="1">
      <alignment horizontal="right" vertical="center" wrapText="1"/>
      <protection/>
    </xf>
    <xf numFmtId="0" fontId="0" fillId="34" borderId="10" xfId="53" applyFont="1" applyFill="1" applyBorder="1" applyAlignment="1" applyProtection="1">
      <alignment vertical="center" wrapText="1"/>
      <protection/>
    </xf>
    <xf numFmtId="0" fontId="26" fillId="34" borderId="26" xfId="53" applyFont="1" applyFill="1" applyBorder="1" applyAlignment="1" applyProtection="1">
      <alignment/>
      <protection/>
    </xf>
    <xf numFmtId="9" fontId="53" fillId="34" borderId="34" xfId="58" applyFont="1" applyFill="1" applyBorder="1" applyAlignment="1" applyProtection="1">
      <alignment vertical="center" wrapText="1"/>
      <protection/>
    </xf>
    <xf numFmtId="0" fontId="5" fillId="34" borderId="10" xfId="53" applyFont="1" applyFill="1" applyBorder="1" applyAlignment="1" applyProtection="1">
      <alignment vertical="center" wrapText="1"/>
      <protection/>
    </xf>
    <xf numFmtId="0" fontId="0" fillId="34" borderId="34" xfId="53" applyFont="1" applyFill="1" applyBorder="1" applyAlignment="1" applyProtection="1">
      <alignment vertical="center" wrapText="1"/>
      <protection/>
    </xf>
    <xf numFmtId="0" fontId="26" fillId="34" borderId="13" xfId="53" applyFont="1" applyFill="1" applyBorder="1" applyAlignment="1" applyProtection="1">
      <alignment/>
      <protection/>
    </xf>
    <xf numFmtId="0" fontId="54" fillId="34" borderId="0" xfId="53" applyFont="1" applyFill="1" applyProtection="1">
      <alignment/>
      <protection/>
    </xf>
    <xf numFmtId="0" fontId="5" fillId="34" borderId="34" xfId="53" applyFont="1" applyFill="1" applyBorder="1" applyAlignment="1" applyProtection="1">
      <alignment vertical="center" wrapText="1"/>
      <protection/>
    </xf>
    <xf numFmtId="0" fontId="0" fillId="35" borderId="15" xfId="53" applyFont="1" applyFill="1" applyBorder="1" applyAlignment="1" applyProtection="1">
      <alignment horizontal="left" vertical="center" wrapText="1"/>
      <protection/>
    </xf>
    <xf numFmtId="0" fontId="0" fillId="35" borderId="0" xfId="53" applyFont="1" applyFill="1" applyBorder="1" applyAlignment="1" applyProtection="1">
      <alignment horizontal="left" vertical="center" wrapText="1"/>
      <protection/>
    </xf>
    <xf numFmtId="0" fontId="5" fillId="35" borderId="26" xfId="53" applyFont="1" applyFill="1" applyBorder="1" applyAlignment="1" applyProtection="1">
      <alignment vertical="center" wrapText="1"/>
      <protection/>
    </xf>
    <xf numFmtId="0" fontId="5" fillId="35" borderId="14" xfId="53" applyFont="1" applyFill="1" applyBorder="1" applyAlignment="1" applyProtection="1">
      <alignment vertical="center" wrapText="1"/>
      <protection/>
    </xf>
    <xf numFmtId="0" fontId="41" fillId="34" borderId="0" xfId="53" applyFont="1" applyFill="1" applyAlignment="1">
      <alignment horizontal="left"/>
      <protection/>
    </xf>
    <xf numFmtId="0" fontId="53" fillId="35" borderId="11" xfId="53" applyFont="1" applyFill="1" applyBorder="1" applyAlignment="1" applyProtection="1">
      <alignment horizontal="left" vertical="center" wrapText="1"/>
      <protection/>
    </xf>
    <xf numFmtId="0" fontId="53" fillId="35" borderId="12" xfId="53" applyFont="1" applyFill="1" applyBorder="1" applyAlignment="1" applyProtection="1">
      <alignment horizontal="left" vertical="center" wrapText="1"/>
      <protection/>
    </xf>
    <xf numFmtId="0" fontId="0" fillId="35" borderId="10" xfId="53" applyFont="1" applyFill="1" applyBorder="1" applyAlignment="1" applyProtection="1">
      <alignment horizontal="left" vertical="center"/>
      <protection/>
    </xf>
    <xf numFmtId="9" fontId="0" fillId="34" borderId="34" xfId="58" applyNumberFormat="1" applyFont="1" applyFill="1" applyBorder="1" applyAlignment="1" applyProtection="1">
      <alignment vertical="center" wrapText="1"/>
      <protection/>
    </xf>
    <xf numFmtId="0" fontId="43" fillId="35" borderId="10" xfId="53" applyFont="1" applyFill="1" applyBorder="1" applyAlignment="1" applyProtection="1">
      <alignment horizontal="center" vertical="center" wrapText="1"/>
      <protection/>
    </xf>
    <xf numFmtId="0" fontId="45" fillId="35" borderId="15" xfId="53" applyFont="1" applyFill="1" applyBorder="1" applyAlignment="1" applyProtection="1">
      <alignment horizontal="left" vertical="center" wrapText="1"/>
      <protection/>
    </xf>
    <xf numFmtId="0" fontId="45" fillId="35" borderId="0" xfId="53" applyFont="1" applyFill="1" applyBorder="1" applyAlignment="1" applyProtection="1">
      <alignment horizontal="left" vertical="center" wrapText="1"/>
      <protection/>
    </xf>
    <xf numFmtId="0" fontId="49" fillId="35" borderId="26" xfId="53" applyFont="1" applyFill="1" applyBorder="1" applyAlignment="1" applyProtection="1">
      <alignment vertical="center" wrapText="1"/>
      <protection/>
    </xf>
    <xf numFmtId="0" fontId="49" fillId="35" borderId="14" xfId="53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>
      <alignment/>
    </xf>
    <xf numFmtId="0" fontId="0" fillId="0" borderId="0" xfId="0" applyBorder="1" applyAlignment="1">
      <alignment wrapText="1"/>
    </xf>
    <xf numFmtId="0" fontId="29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56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/>
    </xf>
    <xf numFmtId="0" fontId="0" fillId="33" borderId="34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7" fillId="34" borderId="0" xfId="53" applyFont="1" applyFill="1" applyBorder="1" applyAlignment="1" applyProtection="1">
      <alignment horizontal="center"/>
      <protection/>
    </xf>
    <xf numFmtId="0" fontId="37" fillId="34" borderId="0" xfId="53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8" xfId="0" applyBorder="1" applyAlignment="1">
      <alignment wrapText="1"/>
    </xf>
    <xf numFmtId="0" fontId="29" fillId="0" borderId="18" xfId="0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0" fontId="20" fillId="0" borderId="15" xfId="0" applyFont="1" applyFill="1" applyBorder="1" applyAlignment="1">
      <alignment vertical="center"/>
    </xf>
    <xf numFmtId="0" fontId="9" fillId="0" borderId="12" xfId="0" applyFont="1" applyFill="1" applyBorder="1" applyAlignment="1">
      <alignment vertical="top"/>
    </xf>
    <xf numFmtId="0" fontId="9" fillId="0" borderId="12" xfId="0" applyFont="1" applyFill="1" applyBorder="1" applyAlignment="1">
      <alignment horizontal="left" vertical="top"/>
    </xf>
    <xf numFmtId="0" fontId="9" fillId="0" borderId="37" xfId="0" applyFont="1" applyFill="1" applyBorder="1" applyAlignment="1">
      <alignment vertical="top"/>
    </xf>
    <xf numFmtId="0" fontId="1" fillId="0" borderId="37" xfId="0" applyFont="1" applyFill="1" applyBorder="1" applyAlignment="1">
      <alignment/>
    </xf>
    <xf numFmtId="0" fontId="9" fillId="0" borderId="13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1" fillId="0" borderId="38" xfId="0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14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/>
    </xf>
    <xf numFmtId="0" fontId="63" fillId="0" borderId="0" xfId="0" applyFont="1" applyFill="1" applyBorder="1" applyAlignment="1">
      <alignment horizontal="right" vertical="top"/>
    </xf>
    <xf numFmtId="0" fontId="15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justify" vertical="top" wrapText="1"/>
    </xf>
    <xf numFmtId="0" fontId="43" fillId="0" borderId="0" xfId="0" applyFont="1" applyFill="1" applyBorder="1" applyAlignment="1">
      <alignment horizontal="justify" vertical="top" wrapText="1"/>
    </xf>
    <xf numFmtId="0" fontId="43" fillId="0" borderId="14" xfId="0" applyFont="1" applyFill="1" applyBorder="1" applyAlignment="1">
      <alignment horizontal="justify" vertical="top" wrapText="1"/>
    </xf>
    <xf numFmtId="0" fontId="43" fillId="0" borderId="18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justify" wrapText="1"/>
    </xf>
    <xf numFmtId="0" fontId="43" fillId="0" borderId="0" xfId="0" applyFont="1" applyFill="1" applyBorder="1" applyAlignment="1">
      <alignment horizontal="justify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0" fillId="0" borderId="32" xfId="0" applyFont="1" applyFill="1" applyBorder="1" applyAlignment="1">
      <alignment vertical="center" wrapText="1"/>
    </xf>
    <xf numFmtId="0" fontId="0" fillId="0" borderId="32" xfId="0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21" fillId="0" borderId="32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vertical="top"/>
    </xf>
    <xf numFmtId="0" fontId="9" fillId="0" borderId="14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vertical="top" wrapText="1"/>
    </xf>
    <xf numFmtId="0" fontId="65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19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/>
    </xf>
    <xf numFmtId="0" fontId="71" fillId="0" borderId="19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33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8" fillId="36" borderId="1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7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/>
    </xf>
    <xf numFmtId="0" fontId="76" fillId="0" borderId="18" xfId="0" applyFont="1" applyFill="1" applyBorder="1" applyAlignment="1">
      <alignment horizontal="center" vertical="top" wrapText="1"/>
    </xf>
    <xf numFmtId="0" fontId="66" fillId="0" borderId="18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1" fillId="0" borderId="18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2" fillId="0" borderId="32" xfId="0" applyFont="1" applyFill="1" applyBorder="1" applyAlignment="1">
      <alignment vertical="center"/>
    </xf>
    <xf numFmtId="0" fontId="0" fillId="0" borderId="3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4" fillId="0" borderId="0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vertical="center" wrapText="1"/>
    </xf>
    <xf numFmtId="0" fontId="0" fillId="0" borderId="18" xfId="0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 vertical="top"/>
    </xf>
    <xf numFmtId="0" fontId="58" fillId="0" borderId="19" xfId="0" applyFont="1" applyBorder="1" applyAlignment="1">
      <alignment horizontal="right" vertical="center"/>
    </xf>
    <xf numFmtId="0" fontId="59" fillId="0" borderId="0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top"/>
    </xf>
    <xf numFmtId="0" fontId="0" fillId="0" borderId="0" xfId="54" applyBorder="1">
      <alignment/>
      <protection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 vertical="top"/>
    </xf>
    <xf numFmtId="0" fontId="6" fillId="0" borderId="0" xfId="54" applyFont="1" applyBorder="1">
      <alignment/>
      <protection/>
    </xf>
    <xf numFmtId="0" fontId="26" fillId="0" borderId="0" xfId="0" applyFont="1" applyBorder="1" applyAlignment="1">
      <alignment horizontal="justify" vertical="center"/>
    </xf>
    <xf numFmtId="0" fontId="0" fillId="0" borderId="34" xfId="0" applyFont="1" applyBorder="1" applyAlignment="1">
      <alignment vertical="center"/>
    </xf>
    <xf numFmtId="0" fontId="75" fillId="0" borderId="4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8" fillId="0" borderId="0" xfId="54" applyFont="1" applyFill="1" applyBorder="1" applyAlignment="1">
      <alignment vertical="center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9" fillId="0" borderId="0" xfId="54" applyFont="1" applyBorder="1" applyAlignment="1">
      <alignment horizontal="left"/>
      <protection/>
    </xf>
    <xf numFmtId="0" fontId="0" fillId="34" borderId="10" xfId="54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1" fillId="0" borderId="0" xfId="0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/>
    </xf>
    <xf numFmtId="0" fontId="30" fillId="0" borderId="41" xfId="0" applyNumberFormat="1" applyFont="1" applyFill="1" applyBorder="1" applyAlignment="1">
      <alignment vertical="center" wrapText="1"/>
    </xf>
    <xf numFmtId="0" fontId="30" fillId="0" borderId="10" xfId="0" applyNumberFormat="1" applyFont="1" applyFill="1" applyBorder="1" applyAlignment="1">
      <alignment vertical="center" wrapText="1"/>
    </xf>
    <xf numFmtId="0" fontId="30" fillId="0" borderId="24" xfId="0" applyNumberFormat="1" applyFont="1" applyFill="1" applyBorder="1" applyAlignment="1">
      <alignment vertical="center" wrapText="1"/>
    </xf>
    <xf numFmtId="0" fontId="0" fillId="0" borderId="4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/>
    </xf>
    <xf numFmtId="0" fontId="3" fillId="0" borderId="0" xfId="54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right" vertical="center"/>
      <protection/>
    </xf>
    <xf numFmtId="0" fontId="130" fillId="34" borderId="0" xfId="53" applyFont="1" applyFill="1" applyProtection="1">
      <alignment/>
      <protection/>
    </xf>
    <xf numFmtId="0" fontId="5" fillId="37" borderId="1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131" fillId="34" borderId="0" xfId="53" applyFont="1" applyFill="1" applyBorder="1" applyAlignment="1" applyProtection="1">
      <alignment horizontal="left" wrapText="1"/>
      <protection/>
    </xf>
    <xf numFmtId="0" fontId="132" fillId="34" borderId="0" xfId="53" applyFont="1" applyFill="1" applyProtection="1">
      <alignment/>
      <protection/>
    </xf>
    <xf numFmtId="0" fontId="67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 wrapText="1"/>
    </xf>
    <xf numFmtId="0" fontId="58" fillId="0" borderId="0" xfId="54" applyFont="1" applyFill="1" applyBorder="1" applyAlignment="1">
      <alignment horizontal="center" vertical="center" wrapText="1"/>
      <protection/>
    </xf>
    <xf numFmtId="0" fontId="58" fillId="0" borderId="0" xfId="54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34" xfId="0" applyFont="1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58" fillId="0" borderId="0" xfId="54" applyFont="1" applyFill="1" applyBorder="1" applyAlignment="1">
      <alignment/>
      <protection/>
    </xf>
    <xf numFmtId="0" fontId="37" fillId="0" borderId="0" xfId="54" applyFont="1" applyFill="1" applyBorder="1" applyAlignment="1">
      <alignment/>
      <protection/>
    </xf>
    <xf numFmtId="0" fontId="86" fillId="0" borderId="0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9" fillId="36" borderId="35" xfId="0" applyFont="1" applyFill="1" applyBorder="1" applyAlignment="1">
      <alignment horizontal="center" wrapText="1"/>
    </xf>
    <xf numFmtId="0" fontId="28" fillId="36" borderId="19" xfId="0" applyFont="1" applyFill="1" applyBorder="1" applyAlignment="1">
      <alignment horizontal="center" vertical="center" wrapText="1"/>
    </xf>
    <xf numFmtId="0" fontId="4" fillId="0" borderId="0" xfId="54" applyFont="1" applyBorder="1">
      <alignment/>
      <protection/>
    </xf>
    <xf numFmtId="0" fontId="4" fillId="0" borderId="0" xfId="0" applyFont="1" applyBorder="1" applyAlignment="1">
      <alignment wrapText="1"/>
    </xf>
    <xf numFmtId="0" fontId="14" fillId="36" borderId="34" xfId="54" applyFont="1" applyFill="1" applyBorder="1" applyAlignment="1">
      <alignment horizontal="center" vertical="center" wrapText="1"/>
      <protection/>
    </xf>
    <xf numFmtId="0" fontId="75" fillId="0" borderId="42" xfId="0" applyFont="1" applyFill="1" applyBorder="1" applyAlignment="1">
      <alignment horizontal="center" vertical="center" wrapText="1"/>
    </xf>
    <xf numFmtId="0" fontId="75" fillId="0" borderId="43" xfId="0" applyFont="1" applyFill="1" applyBorder="1" applyAlignment="1">
      <alignment horizontal="center" vertical="center" wrapText="1"/>
    </xf>
    <xf numFmtId="0" fontId="75" fillId="0" borderId="41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5" fillId="0" borderId="33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left" wrapText="1"/>
    </xf>
    <xf numFmtId="0" fontId="27" fillId="0" borderId="46" xfId="0" applyFont="1" applyFill="1" applyBorder="1" applyAlignment="1">
      <alignment horizontal="left" wrapText="1"/>
    </xf>
    <xf numFmtId="0" fontId="27" fillId="0" borderId="47" xfId="0" applyFont="1" applyFill="1" applyBorder="1" applyAlignment="1">
      <alignment horizontal="left" wrapText="1"/>
    </xf>
    <xf numFmtId="0" fontId="27" fillId="0" borderId="48" xfId="0" applyFont="1" applyFill="1" applyBorder="1" applyAlignment="1">
      <alignment horizontal="left" wrapText="1"/>
    </xf>
    <xf numFmtId="0" fontId="27" fillId="0" borderId="49" xfId="0" applyFont="1" applyFill="1" applyBorder="1" applyAlignment="1">
      <alignment horizontal="left" wrapText="1"/>
    </xf>
    <xf numFmtId="0" fontId="87" fillId="36" borderId="34" xfId="54" applyFont="1" applyFill="1" applyBorder="1" applyAlignment="1">
      <alignment horizontal="center" vertical="center" wrapText="1"/>
      <protection/>
    </xf>
    <xf numFmtId="0" fontId="1" fillId="0" borderId="32" xfId="0" applyFont="1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6" fillId="0" borderId="18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vertical="top" wrapText="1"/>
      <protection locked="0"/>
    </xf>
    <xf numFmtId="0" fontId="7" fillId="0" borderId="15" xfId="0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right" vertical="top"/>
    </xf>
    <xf numFmtId="0" fontId="1" fillId="0" borderId="15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wrapText="1"/>
    </xf>
    <xf numFmtId="0" fontId="26" fillId="0" borderId="0" xfId="54" applyFont="1" applyBorder="1" applyAlignment="1">
      <alignment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 wrapText="1"/>
    </xf>
    <xf numFmtId="0" fontId="0" fillId="0" borderId="12" xfId="0" applyFill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>
      <alignment horizontal="right" vertical="top"/>
    </xf>
    <xf numFmtId="0" fontId="14" fillId="0" borderId="18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horizontal="justify" vertical="top" wrapText="1"/>
    </xf>
    <xf numFmtId="0" fontId="10" fillId="0" borderId="18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0" fontId="7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58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14" fontId="66" fillId="0" borderId="10" xfId="0" applyNumberFormat="1" applyFont="1" applyBorder="1" applyAlignment="1">
      <alignment horizontal="center" vertical="center" wrapText="1"/>
    </xf>
    <xf numFmtId="14" fontId="66" fillId="0" borderId="3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9" fillId="38" borderId="51" xfId="0" applyFont="1" applyFill="1" applyBorder="1" applyAlignment="1">
      <alignment horizontal="center" vertical="center" wrapText="1"/>
    </xf>
    <xf numFmtId="2" fontId="4" fillId="38" borderId="52" xfId="0" applyNumberFormat="1" applyFont="1" applyFill="1" applyBorder="1" applyAlignment="1">
      <alignment horizontal="center" vertical="center" wrapText="1"/>
    </xf>
    <xf numFmtId="2" fontId="4" fillId="38" borderId="53" xfId="0" applyNumberFormat="1" applyFont="1" applyFill="1" applyBorder="1" applyAlignment="1">
      <alignment horizontal="center" vertical="center" wrapText="1"/>
    </xf>
    <xf numFmtId="0" fontId="66" fillId="38" borderId="19" xfId="0" applyFont="1" applyFill="1" applyBorder="1" applyAlignment="1">
      <alignment horizontal="center" vertical="center" wrapText="1"/>
    </xf>
    <xf numFmtId="0" fontId="9" fillId="38" borderId="41" xfId="0" applyFont="1" applyFill="1" applyBorder="1" applyAlignment="1">
      <alignment horizontal="center" vertical="center" wrapText="1"/>
    </xf>
    <xf numFmtId="2" fontId="4" fillId="38" borderId="23" xfId="0" applyNumberFormat="1" applyFont="1" applyFill="1" applyBorder="1" applyAlignment="1">
      <alignment horizontal="center" vertical="center" wrapText="1"/>
    </xf>
    <xf numFmtId="2" fontId="4" fillId="38" borderId="10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right" vertical="center" wrapText="1"/>
    </xf>
    <xf numFmtId="0" fontId="4" fillId="0" borderId="26" xfId="0" applyNumberFormat="1" applyFont="1" applyFill="1" applyBorder="1" applyAlignment="1">
      <alignment horizontal="right" vertical="center" wrapText="1"/>
    </xf>
    <xf numFmtId="2" fontId="3" fillId="38" borderId="19" xfId="0" applyNumberFormat="1" applyFont="1" applyFill="1" applyBorder="1" applyAlignment="1">
      <alignment horizontal="right" vertical="center"/>
    </xf>
    <xf numFmtId="2" fontId="4" fillId="38" borderId="53" xfId="0" applyNumberFormat="1" applyFont="1" applyFill="1" applyBorder="1" applyAlignment="1">
      <alignment horizontal="right" vertical="center" wrapText="1"/>
    </xf>
    <xf numFmtId="0" fontId="0" fillId="0" borderId="23" xfId="0" applyNumberFormat="1" applyFill="1" applyBorder="1" applyAlignment="1">
      <alignment horizontal="right" vertical="center"/>
    </xf>
    <xf numFmtId="2" fontId="4" fillId="38" borderId="23" xfId="0" applyNumberFormat="1" applyFont="1" applyFill="1" applyBorder="1" applyAlignment="1">
      <alignment horizontal="right" vertical="center"/>
    </xf>
    <xf numFmtId="2" fontId="4" fillId="0" borderId="23" xfId="0" applyNumberFormat="1" applyFon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right" vertical="center"/>
    </xf>
    <xf numFmtId="2" fontId="4" fillId="38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0" fontId="0" fillId="0" borderId="34" xfId="0" applyNumberFormat="1" applyBorder="1" applyAlignment="1">
      <alignment horizontal="right" vertical="center"/>
    </xf>
    <xf numFmtId="2" fontId="4" fillId="38" borderId="34" xfId="0" applyNumberFormat="1" applyFont="1" applyFill="1" applyBorder="1" applyAlignment="1">
      <alignment horizontal="right" vertical="center"/>
    </xf>
    <xf numFmtId="2" fontId="4" fillId="0" borderId="34" xfId="0" applyNumberFormat="1" applyFont="1" applyFill="1" applyBorder="1" applyAlignment="1">
      <alignment horizontal="right" vertical="center"/>
    </xf>
    <xf numFmtId="2" fontId="3" fillId="38" borderId="35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/>
    </xf>
    <xf numFmtId="14" fontId="26" fillId="0" borderId="10" xfId="0" applyNumberFormat="1" applyFont="1" applyBorder="1" applyAlignment="1">
      <alignment/>
    </xf>
    <xf numFmtId="14" fontId="30" fillId="0" borderId="23" xfId="0" applyNumberFormat="1" applyFont="1" applyFill="1" applyBorder="1" applyAlignment="1">
      <alignment horizontal="left"/>
    </xf>
    <xf numFmtId="14" fontId="30" fillId="0" borderId="10" xfId="0" applyNumberFormat="1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left" vertical="center"/>
    </xf>
    <xf numFmtId="14" fontId="0" fillId="0" borderId="24" xfId="0" applyNumberFormat="1" applyFill="1" applyBorder="1" applyAlignment="1">
      <alignment horizontal="left" vertical="center"/>
    </xf>
    <xf numFmtId="14" fontId="0" fillId="0" borderId="23" xfId="0" applyNumberFormat="1" applyFill="1" applyBorder="1" applyAlignment="1">
      <alignment horizontal="left" vertical="center"/>
    </xf>
    <xf numFmtId="14" fontId="0" fillId="0" borderId="10" xfId="0" applyNumberFormat="1" applyFill="1" applyBorder="1" applyAlignment="1">
      <alignment/>
    </xf>
    <xf numFmtId="2" fontId="32" fillId="0" borderId="54" xfId="0" applyNumberFormat="1" applyFont="1" applyFill="1" applyBorder="1" applyAlignment="1">
      <alignment horizontal="left"/>
    </xf>
    <xf numFmtId="2" fontId="0" fillId="0" borderId="55" xfId="0" applyNumberFormat="1" applyFill="1" applyBorder="1" applyAlignment="1">
      <alignment horizontal="left" vertical="center"/>
    </xf>
    <xf numFmtId="2" fontId="0" fillId="0" borderId="56" xfId="0" applyNumberFormat="1" applyFill="1" applyBorder="1" applyAlignment="1">
      <alignment horizontal="left" vertical="center"/>
    </xf>
    <xf numFmtId="2" fontId="0" fillId="0" borderId="57" xfId="0" applyNumberFormat="1" applyFill="1" applyBorder="1" applyAlignment="1">
      <alignment horizontal="left" vertical="center"/>
    </xf>
    <xf numFmtId="2" fontId="0" fillId="0" borderId="55" xfId="0" applyNumberFormat="1" applyFill="1" applyBorder="1" applyAlignment="1">
      <alignment/>
    </xf>
    <xf numFmtId="2" fontId="0" fillId="0" borderId="58" xfId="0" applyNumberFormat="1" applyFill="1" applyBorder="1" applyAlignment="1">
      <alignment horizontal="left" vertical="center"/>
    </xf>
    <xf numFmtId="2" fontId="29" fillId="0" borderId="59" xfId="0" applyNumberFormat="1" applyFont="1" applyFill="1" applyBorder="1" applyAlignment="1">
      <alignment wrapText="1"/>
    </xf>
    <xf numFmtId="2" fontId="29" fillId="0" borderId="57" xfId="0" applyNumberFormat="1" applyFont="1" applyFill="1" applyBorder="1" applyAlignment="1">
      <alignment wrapText="1"/>
    </xf>
    <xf numFmtId="2" fontId="29" fillId="0" borderId="55" xfId="0" applyNumberFormat="1" applyFont="1" applyFill="1" applyBorder="1" applyAlignment="1">
      <alignment wrapText="1"/>
    </xf>
    <xf numFmtId="2" fontId="29" fillId="0" borderId="60" xfId="0" applyNumberFormat="1" applyFont="1" applyFill="1" applyBorder="1" applyAlignment="1">
      <alignment wrapText="1"/>
    </xf>
    <xf numFmtId="2" fontId="29" fillId="0" borderId="61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top" wrapText="1"/>
    </xf>
    <xf numFmtId="0" fontId="89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49" fillId="0" borderId="0" xfId="0" applyFont="1" applyFill="1" applyBorder="1" applyAlignment="1">
      <alignment horizontal="justify" wrapText="1"/>
    </xf>
    <xf numFmtId="0" fontId="79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3" fillId="0" borderId="36" xfId="0" applyNumberFormat="1" applyFont="1" applyFill="1" applyBorder="1" applyAlignment="1">
      <alignment horizontal="right" vertical="center"/>
    </xf>
    <xf numFmtId="4" fontId="3" fillId="0" borderId="32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43" fillId="0" borderId="15" xfId="0" applyFont="1" applyFill="1" applyBorder="1" applyAlignment="1">
      <alignment horizontal="justify" vertical="center" wrapText="1"/>
    </xf>
    <xf numFmtId="0" fontId="43" fillId="0" borderId="0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left" vertical="top"/>
    </xf>
    <xf numFmtId="0" fontId="9" fillId="0" borderId="36" xfId="0" applyFont="1" applyFill="1" applyBorder="1" applyAlignment="1">
      <alignment vertical="top" wrapText="1"/>
    </xf>
    <xf numFmtId="0" fontId="9" fillId="0" borderId="32" xfId="0" applyFont="1" applyFill="1" applyBorder="1" applyAlignment="1">
      <alignment vertical="top"/>
    </xf>
    <xf numFmtId="0" fontId="9" fillId="0" borderId="26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89" fillId="0" borderId="36" xfId="0" applyFont="1" applyFill="1" applyBorder="1" applyAlignment="1">
      <alignment horizontal="center" vertical="center" wrapText="1"/>
    </xf>
    <xf numFmtId="0" fontId="89" fillId="0" borderId="32" xfId="0" applyFont="1" applyFill="1" applyBorder="1" applyAlignment="1">
      <alignment horizontal="center" vertical="center" wrapText="1"/>
    </xf>
    <xf numFmtId="0" fontId="89" fillId="0" borderId="26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2" fontId="133" fillId="0" borderId="36" xfId="0" applyNumberFormat="1" applyFont="1" applyFill="1" applyBorder="1" applyAlignment="1">
      <alignment horizontal="center" vertical="center" wrapText="1"/>
    </xf>
    <xf numFmtId="2" fontId="133" fillId="0" borderId="32" xfId="0" applyNumberFormat="1" applyFont="1" applyFill="1" applyBorder="1" applyAlignment="1">
      <alignment horizontal="center" vertical="center" wrapText="1"/>
    </xf>
    <xf numFmtId="2" fontId="133" fillId="0" borderId="26" xfId="0" applyNumberFormat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top"/>
    </xf>
    <xf numFmtId="0" fontId="89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wrapText="1"/>
    </xf>
    <xf numFmtId="0" fontId="89" fillId="0" borderId="11" xfId="0" applyFont="1" applyFill="1" applyBorder="1" applyAlignment="1">
      <alignment horizontal="center" vertical="center" textRotation="90" wrapText="1"/>
    </xf>
    <xf numFmtId="0" fontId="89" fillId="0" borderId="12" xfId="0" applyFont="1" applyFill="1" applyBorder="1" applyAlignment="1">
      <alignment horizontal="center" vertical="center" textRotation="90" wrapText="1"/>
    </xf>
    <xf numFmtId="0" fontId="89" fillId="0" borderId="13" xfId="0" applyFont="1" applyFill="1" applyBorder="1" applyAlignment="1">
      <alignment horizontal="center" vertical="center" textRotation="90" wrapText="1"/>
    </xf>
    <xf numFmtId="0" fontId="89" fillId="0" borderId="17" xfId="0" applyFont="1" applyFill="1" applyBorder="1" applyAlignment="1">
      <alignment horizontal="center" vertical="center" textRotation="90" wrapText="1"/>
    </xf>
    <xf numFmtId="0" fontId="89" fillId="0" borderId="18" xfId="0" applyFont="1" applyFill="1" applyBorder="1" applyAlignment="1">
      <alignment horizontal="center" vertical="center" textRotation="90" wrapText="1"/>
    </xf>
    <xf numFmtId="0" fontId="89" fillId="0" borderId="16" xfId="0" applyFont="1" applyFill="1" applyBorder="1" applyAlignment="1">
      <alignment horizontal="center" vertical="center" textRotation="90" wrapText="1"/>
    </xf>
    <xf numFmtId="0" fontId="91" fillId="0" borderId="36" xfId="0" applyFont="1" applyFill="1" applyBorder="1" applyAlignment="1">
      <alignment horizontal="center" vertical="center" wrapText="1"/>
    </xf>
    <xf numFmtId="0" fontId="91" fillId="0" borderId="32" xfId="0" applyFont="1" applyFill="1" applyBorder="1" applyAlignment="1">
      <alignment horizontal="center" vertical="center" wrapText="1"/>
    </xf>
    <xf numFmtId="0" fontId="91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32" xfId="0" applyFont="1" applyFill="1" applyBorder="1" applyAlignment="1">
      <alignment horizontal="left" vertical="top"/>
    </xf>
    <xf numFmtId="0" fontId="9" fillId="0" borderId="26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0" fontId="3" fillId="0" borderId="10" xfId="57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0" borderId="18" xfId="0" applyFont="1" applyFill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 applyProtection="1">
      <alignment horizontal="left" wrapText="1"/>
      <protection locked="0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9" fillId="0" borderId="18" xfId="0" applyFont="1" applyFill="1" applyBorder="1" applyAlignment="1">
      <alignment vertical="top"/>
    </xf>
    <xf numFmtId="0" fontId="9" fillId="0" borderId="16" xfId="0" applyFont="1" applyFill="1" applyBorder="1" applyAlignment="1">
      <alignment vertical="top"/>
    </xf>
    <xf numFmtId="0" fontId="43" fillId="0" borderId="15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20" fillId="0" borderId="14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14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0" fontId="40" fillId="0" borderId="18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0" fillId="0" borderId="36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top" wrapText="1"/>
    </xf>
    <xf numFmtId="0" fontId="133" fillId="0" borderId="10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left" vertical="center" wrapText="1"/>
    </xf>
    <xf numFmtId="0" fontId="43" fillId="0" borderId="32" xfId="0" applyFont="1" applyFill="1" applyBorder="1" applyAlignment="1">
      <alignment horizontal="left" vertical="center" wrapText="1"/>
    </xf>
    <xf numFmtId="0" fontId="43" fillId="0" borderId="26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14" fillId="0" borderId="36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justify" vertical="top" wrapText="1"/>
    </xf>
    <xf numFmtId="0" fontId="43" fillId="0" borderId="14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horizontal="justify" vertical="top" wrapText="1"/>
    </xf>
    <xf numFmtId="0" fontId="43" fillId="0" borderId="16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justify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43" fillId="0" borderId="15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62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2" fontId="133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8" fillId="0" borderId="0" xfId="54" applyFont="1" applyFill="1" applyBorder="1" applyAlignment="1">
      <alignment horizontal="right"/>
      <protection/>
    </xf>
    <xf numFmtId="0" fontId="92" fillId="0" borderId="0" xfId="54" applyFont="1" applyFill="1" applyBorder="1" applyAlignment="1">
      <alignment horizontal="left"/>
      <protection/>
    </xf>
    <xf numFmtId="0" fontId="65" fillId="0" borderId="0" xfId="54" applyFont="1" applyFill="1" applyBorder="1" applyAlignment="1">
      <alignment horizontal="left"/>
      <protection/>
    </xf>
    <xf numFmtId="0" fontId="69" fillId="0" borderId="63" xfId="0" applyFont="1" applyFill="1" applyBorder="1" applyAlignment="1">
      <alignment horizontal="center" vertical="center" wrapText="1"/>
    </xf>
    <xf numFmtId="0" fontId="69" fillId="0" borderId="64" xfId="0" applyFont="1" applyFill="1" applyBorder="1" applyAlignment="1">
      <alignment horizontal="center" vertical="center" wrapText="1"/>
    </xf>
    <xf numFmtId="0" fontId="71" fillId="0" borderId="63" xfId="0" applyFont="1" applyFill="1" applyBorder="1" applyAlignment="1">
      <alignment horizontal="center" vertical="center" textRotation="90" wrapText="1"/>
    </xf>
    <xf numFmtId="0" fontId="71" fillId="0" borderId="64" xfId="0" applyFont="1" applyFill="1" applyBorder="1" applyAlignment="1">
      <alignment horizontal="center" vertical="center" textRotation="90" wrapText="1"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65" fillId="36" borderId="35" xfId="0" applyFont="1" applyFill="1" applyBorder="1" applyAlignment="1">
      <alignment horizontal="center" vertical="center" wrapText="1"/>
    </xf>
    <xf numFmtId="0" fontId="65" fillId="36" borderId="20" xfId="0" applyFont="1" applyFill="1" applyBorder="1" applyAlignment="1">
      <alignment horizontal="center" vertical="center" wrapText="1"/>
    </xf>
    <xf numFmtId="0" fontId="65" fillId="36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1" fillId="33" borderId="20" xfId="0" applyFont="1" applyFill="1" applyBorder="1" applyAlignment="1">
      <alignment horizontal="center" vertical="center" wrapText="1"/>
    </xf>
    <xf numFmtId="0" fontId="71" fillId="33" borderId="3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56" fillId="36" borderId="42" xfId="0" applyFont="1" applyFill="1" applyBorder="1" applyAlignment="1">
      <alignment horizontal="center" vertical="center" wrapText="1"/>
    </xf>
    <xf numFmtId="0" fontId="56" fillId="36" borderId="65" xfId="0" applyFont="1" applyFill="1" applyBorder="1" applyAlignment="1">
      <alignment horizontal="center" vertical="center" wrapText="1"/>
    </xf>
    <xf numFmtId="0" fontId="56" fillId="36" borderId="43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textRotation="90" wrapText="1"/>
    </xf>
    <xf numFmtId="0" fontId="58" fillId="36" borderId="36" xfId="0" applyFont="1" applyFill="1" applyBorder="1" applyAlignment="1">
      <alignment horizontal="center" vertical="center" wrapText="1"/>
    </xf>
    <xf numFmtId="0" fontId="58" fillId="36" borderId="32" xfId="0" applyFont="1" applyFill="1" applyBorder="1" applyAlignment="1">
      <alignment horizontal="center" vertical="center" wrapText="1"/>
    </xf>
    <xf numFmtId="0" fontId="58" fillId="36" borderId="26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right"/>
    </xf>
    <xf numFmtId="0" fontId="66" fillId="36" borderId="23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wrapText="1"/>
    </xf>
    <xf numFmtId="14" fontId="66" fillId="0" borderId="36" xfId="0" applyNumberFormat="1" applyFont="1" applyBorder="1" applyAlignment="1">
      <alignment horizontal="center" vertical="center" wrapText="1"/>
    </xf>
    <xf numFmtId="14" fontId="66" fillId="0" borderId="2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9" fillId="0" borderId="66" xfId="0" applyFont="1" applyFill="1" applyBorder="1" applyAlignment="1">
      <alignment horizontal="center" vertical="center" textRotation="90" wrapText="1"/>
    </xf>
    <xf numFmtId="0" fontId="69" fillId="0" borderId="67" xfId="0" applyFont="1" applyFill="1" applyBorder="1" applyAlignment="1">
      <alignment horizontal="center" vertical="center" textRotation="90" wrapText="1"/>
    </xf>
    <xf numFmtId="0" fontId="69" fillId="0" borderId="68" xfId="0" applyFont="1" applyFill="1" applyBorder="1" applyAlignment="1">
      <alignment horizontal="center" vertical="center" textRotation="90" wrapText="1"/>
    </xf>
    <xf numFmtId="0" fontId="69" fillId="0" borderId="69" xfId="0" applyFont="1" applyFill="1" applyBorder="1" applyAlignment="1">
      <alignment horizontal="center" vertical="center" textRotation="90" wrapText="1"/>
    </xf>
    <xf numFmtId="0" fontId="33" fillId="0" borderId="36" xfId="0" applyFont="1" applyFill="1" applyBorder="1" applyAlignment="1">
      <alignment horizontal="left" wrapText="1"/>
    </xf>
    <xf numFmtId="0" fontId="33" fillId="0" borderId="32" xfId="0" applyFont="1" applyFill="1" applyBorder="1" applyAlignment="1">
      <alignment horizontal="left" wrapText="1"/>
    </xf>
    <xf numFmtId="0" fontId="33" fillId="0" borderId="26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0" fontId="58" fillId="0" borderId="35" xfId="0" applyFont="1" applyBorder="1" applyAlignment="1">
      <alignment horizontal="right" vertical="center"/>
    </xf>
    <xf numFmtId="0" fontId="58" fillId="0" borderId="20" xfId="0" applyFont="1" applyBorder="1" applyAlignment="1">
      <alignment horizontal="right" vertical="center"/>
    </xf>
    <xf numFmtId="0" fontId="58" fillId="0" borderId="31" xfId="0" applyFont="1" applyBorder="1" applyAlignment="1">
      <alignment horizontal="right" vertical="center"/>
    </xf>
    <xf numFmtId="0" fontId="65" fillId="0" borderId="12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69" fillId="0" borderId="19" xfId="0" applyFont="1" applyFill="1" applyBorder="1" applyAlignment="1">
      <alignment horizontal="center" vertical="center"/>
    </xf>
    <xf numFmtId="0" fontId="69" fillId="38" borderId="35" xfId="0" applyFont="1" applyFill="1" applyBorder="1" applyAlignment="1">
      <alignment horizontal="center" vertical="center" wrapText="1"/>
    </xf>
    <xf numFmtId="0" fontId="69" fillId="38" borderId="20" xfId="0" applyFont="1" applyFill="1" applyBorder="1" applyAlignment="1">
      <alignment horizontal="center" vertical="center" wrapText="1"/>
    </xf>
    <xf numFmtId="0" fontId="69" fillId="38" borderId="31" xfId="0" applyFont="1" applyFill="1" applyBorder="1" applyAlignment="1">
      <alignment horizontal="center" vertical="center" wrapText="1"/>
    </xf>
    <xf numFmtId="0" fontId="69" fillId="0" borderId="63" xfId="0" applyFont="1" applyFill="1" applyBorder="1" applyAlignment="1">
      <alignment horizontal="center" vertical="center" textRotation="90" wrapText="1"/>
    </xf>
    <xf numFmtId="0" fontId="69" fillId="0" borderId="64" xfId="0" applyFont="1" applyFill="1" applyBorder="1" applyAlignment="1">
      <alignment horizontal="center" vertical="center" textRotation="90" wrapText="1"/>
    </xf>
    <xf numFmtId="0" fontId="76" fillId="0" borderId="18" xfId="0" applyFont="1" applyFill="1" applyBorder="1" applyAlignment="1">
      <alignment horizontal="center" vertical="top" wrapText="1"/>
    </xf>
    <xf numFmtId="0" fontId="66" fillId="0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/>
    </xf>
    <xf numFmtId="0" fontId="56" fillId="35" borderId="42" xfId="0" applyFont="1" applyFill="1" applyBorder="1" applyAlignment="1">
      <alignment horizontal="center" vertical="center" wrapText="1"/>
    </xf>
    <xf numFmtId="0" fontId="56" fillId="35" borderId="65" xfId="0" applyFont="1" applyFill="1" applyBorder="1" applyAlignment="1">
      <alignment horizontal="center" vertical="center" wrapText="1"/>
    </xf>
    <xf numFmtId="0" fontId="56" fillId="35" borderId="4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9" fillId="0" borderId="0" xfId="0" applyFont="1" applyFill="1" applyBorder="1" applyAlignment="1">
      <alignment vertical="center" wrapText="1"/>
    </xf>
    <xf numFmtId="0" fontId="75" fillId="0" borderId="1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31" fillId="0" borderId="0" xfId="0" applyFont="1" applyFill="1" applyBorder="1" applyAlignment="1">
      <alignment horizontal="center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wrapText="1"/>
    </xf>
    <xf numFmtId="0" fontId="26" fillId="0" borderId="1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7" fillId="0" borderId="17" xfId="0" applyFont="1" applyFill="1" applyBorder="1" applyAlignment="1">
      <alignment horizontal="left" wrapText="1"/>
    </xf>
    <xf numFmtId="0" fontId="27" fillId="0" borderId="18" xfId="0" applyFont="1" applyFill="1" applyBorder="1" applyAlignment="1">
      <alignment horizontal="left" wrapText="1"/>
    </xf>
    <xf numFmtId="0" fontId="27" fillId="0" borderId="16" xfId="0" applyFont="1" applyFill="1" applyBorder="1" applyAlignment="1">
      <alignment horizontal="left" wrapText="1"/>
    </xf>
    <xf numFmtId="0" fontId="69" fillId="0" borderId="19" xfId="0" applyFont="1" applyFill="1" applyBorder="1" applyAlignment="1">
      <alignment horizontal="center" vertical="center" textRotation="90" wrapText="1"/>
    </xf>
    <xf numFmtId="0" fontId="67" fillId="0" borderId="0" xfId="0" applyFont="1" applyBorder="1" applyAlignment="1">
      <alignment horizontal="center" vertical="center" wrapText="1"/>
    </xf>
    <xf numFmtId="0" fontId="72" fillId="33" borderId="19" xfId="0" applyFont="1" applyFill="1" applyBorder="1" applyAlignment="1">
      <alignment horizontal="center" vertical="center" wrapText="1"/>
    </xf>
    <xf numFmtId="0" fontId="56" fillId="38" borderId="19" xfId="0" applyFont="1" applyFill="1" applyBorder="1" applyAlignment="1">
      <alignment horizontal="center" vertical="center" wrapText="1"/>
    </xf>
    <xf numFmtId="0" fontId="71" fillId="33" borderId="35" xfId="0" applyFont="1" applyFill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4" fillId="0" borderId="70" xfId="0" applyFont="1" applyBorder="1" applyAlignment="1">
      <alignment/>
    </xf>
    <xf numFmtId="0" fontId="75" fillId="0" borderId="42" xfId="0" applyFont="1" applyFill="1" applyBorder="1" applyAlignment="1">
      <alignment horizontal="center" vertical="center" wrapText="1"/>
    </xf>
    <xf numFmtId="0" fontId="75" fillId="0" borderId="43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8" fillId="0" borderId="66" xfId="0" applyFont="1" applyBorder="1" applyAlignment="1">
      <alignment vertical="center" wrapText="1"/>
    </xf>
    <xf numFmtId="0" fontId="58" fillId="0" borderId="67" xfId="0" applyFont="1" applyBorder="1" applyAlignment="1">
      <alignment vertical="center" wrapText="1"/>
    </xf>
    <xf numFmtId="0" fontId="58" fillId="0" borderId="71" xfId="0" applyFont="1" applyBorder="1" applyAlignment="1">
      <alignment vertical="center" wrapText="1"/>
    </xf>
    <xf numFmtId="0" fontId="58" fillId="0" borderId="72" xfId="0" applyFont="1" applyBorder="1" applyAlignment="1">
      <alignment vertical="center" wrapText="1"/>
    </xf>
    <xf numFmtId="0" fontId="58" fillId="0" borderId="68" xfId="0" applyFont="1" applyBorder="1" applyAlignment="1">
      <alignment vertical="center" wrapText="1"/>
    </xf>
    <xf numFmtId="0" fontId="58" fillId="0" borderId="69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6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wrapText="1"/>
    </xf>
    <xf numFmtId="0" fontId="75" fillId="0" borderId="32" xfId="0" applyFont="1" applyFill="1" applyBorder="1" applyAlignment="1">
      <alignment horizontal="center" wrapText="1"/>
    </xf>
    <xf numFmtId="0" fontId="75" fillId="0" borderId="26" xfId="0" applyFont="1" applyFill="1" applyBorder="1" applyAlignment="1">
      <alignment horizontal="center" wrapText="1"/>
    </xf>
    <xf numFmtId="0" fontId="56" fillId="35" borderId="35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0" fontId="56" fillId="35" borderId="3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4" fontId="66" fillId="0" borderId="11" xfId="0" applyNumberFormat="1" applyFont="1" applyBorder="1" applyAlignment="1">
      <alignment horizontal="center" vertical="center" wrapText="1"/>
    </xf>
    <xf numFmtId="14" fontId="66" fillId="0" borderId="13" xfId="0" applyNumberFormat="1" applyFont="1" applyBorder="1" applyAlignment="1">
      <alignment horizontal="center" vertical="center" wrapText="1"/>
    </xf>
    <xf numFmtId="0" fontId="37" fillId="0" borderId="35" xfId="0" applyFont="1" applyBorder="1" applyAlignment="1">
      <alignment horizontal="right" vertical="center" wrapText="1"/>
    </xf>
    <xf numFmtId="0" fontId="37" fillId="0" borderId="20" xfId="0" applyFont="1" applyBorder="1" applyAlignment="1">
      <alignment horizontal="right" vertical="center" wrapText="1"/>
    </xf>
    <xf numFmtId="0" fontId="37" fillId="0" borderId="31" xfId="0" applyFont="1" applyBorder="1" applyAlignment="1">
      <alignment horizontal="right" vertical="center" wrapText="1"/>
    </xf>
    <xf numFmtId="0" fontId="68" fillId="0" borderId="18" xfId="0" applyFont="1" applyFill="1" applyBorder="1" applyAlignment="1">
      <alignment horizontal="center" vertical="top" wrapText="1"/>
    </xf>
    <xf numFmtId="0" fontId="5" fillId="0" borderId="36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36" xfId="0" applyFill="1" applyBorder="1" applyAlignment="1">
      <alignment/>
    </xf>
    <xf numFmtId="0" fontId="28" fillId="36" borderId="35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28" fillId="36" borderId="3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top" wrapText="1"/>
    </xf>
    <xf numFmtId="0" fontId="8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86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wrapText="1"/>
    </xf>
    <xf numFmtId="0" fontId="28" fillId="36" borderId="73" xfId="0" applyFont="1" applyFill="1" applyBorder="1" applyAlignment="1">
      <alignment horizontal="center" vertical="center" wrapText="1"/>
    </xf>
    <xf numFmtId="0" fontId="28" fillId="36" borderId="7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right"/>
    </xf>
    <xf numFmtId="0" fontId="29" fillId="0" borderId="20" xfId="0" applyFont="1" applyFill="1" applyBorder="1" applyAlignment="1">
      <alignment horizontal="right"/>
    </xf>
    <xf numFmtId="0" fontId="29" fillId="0" borderId="75" xfId="0" applyFont="1" applyFill="1" applyBorder="1" applyAlignment="1">
      <alignment horizontal="right"/>
    </xf>
    <xf numFmtId="0" fontId="6" fillId="0" borderId="7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7" fillId="0" borderId="0" xfId="54" applyFont="1" applyFill="1" applyBorder="1" applyAlignment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8" fillId="0" borderId="35" xfId="0" applyFont="1" applyFill="1" applyBorder="1" applyAlignment="1">
      <alignment horizontal="right" wrapText="1"/>
    </xf>
    <xf numFmtId="0" fontId="28" fillId="0" borderId="20" xfId="0" applyFont="1" applyFill="1" applyBorder="1" applyAlignment="1">
      <alignment horizontal="right" wrapText="1"/>
    </xf>
    <xf numFmtId="0" fontId="28" fillId="36" borderId="66" xfId="0" applyFont="1" applyFill="1" applyBorder="1" applyAlignment="1">
      <alignment horizontal="center" vertical="center" wrapText="1"/>
    </xf>
    <xf numFmtId="0" fontId="28" fillId="36" borderId="67" xfId="0" applyFont="1" applyFill="1" applyBorder="1" applyAlignment="1">
      <alignment horizontal="center" vertical="center" wrapText="1"/>
    </xf>
    <xf numFmtId="0" fontId="28" fillId="36" borderId="71" xfId="0" applyFont="1" applyFill="1" applyBorder="1" applyAlignment="1">
      <alignment horizontal="center" vertical="center" wrapText="1"/>
    </xf>
    <xf numFmtId="0" fontId="28" fillId="36" borderId="72" xfId="0" applyFont="1" applyFill="1" applyBorder="1" applyAlignment="1">
      <alignment horizontal="center" vertical="center" wrapText="1"/>
    </xf>
    <xf numFmtId="0" fontId="28" fillId="36" borderId="68" xfId="0" applyFont="1" applyFill="1" applyBorder="1" applyAlignment="1">
      <alignment horizontal="center" vertical="center" wrapText="1"/>
    </xf>
    <xf numFmtId="0" fontId="28" fillId="36" borderId="6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2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36" borderId="34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0" borderId="0" xfId="54" applyFont="1" applyFill="1" applyBorder="1" applyAlignment="1">
      <alignment/>
      <protection/>
    </xf>
    <xf numFmtId="0" fontId="0" fillId="0" borderId="0" xfId="0" applyFont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wrapText="1"/>
    </xf>
    <xf numFmtId="0" fontId="27" fillId="0" borderId="2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12" xfId="54" applyFont="1" applyBorder="1">
      <alignment/>
      <protection/>
    </xf>
    <xf numFmtId="0" fontId="26" fillId="0" borderId="34" xfId="0" applyFont="1" applyFill="1" applyBorder="1" applyAlignment="1">
      <alignment horizontal="left" wrapText="1"/>
    </xf>
    <xf numFmtId="0" fontId="4" fillId="0" borderId="0" xfId="54" applyFont="1" applyBorder="1" applyAlignment="1">
      <alignment horizontal="right"/>
      <protection/>
    </xf>
    <xf numFmtId="0" fontId="4" fillId="0" borderId="0" xfId="54" applyFont="1" applyBorder="1">
      <alignment/>
      <protection/>
    </xf>
    <xf numFmtId="0" fontId="9" fillId="34" borderId="0" xfId="54" applyFont="1" applyFill="1" applyBorder="1" applyAlignment="1">
      <alignment vertical="top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34" xfId="54" applyFont="1" applyBorder="1" applyAlignment="1">
      <alignment horizontal="center" vertical="center" wrapText="1"/>
      <protection/>
    </xf>
    <xf numFmtId="0" fontId="0" fillId="0" borderId="33" xfId="54" applyFont="1" applyBorder="1" applyAlignment="1">
      <alignment horizontal="center" vertical="center" wrapText="1"/>
      <protection/>
    </xf>
    <xf numFmtId="0" fontId="0" fillId="0" borderId="23" xfId="54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/>
      <protection/>
    </xf>
    <xf numFmtId="0" fontId="5" fillId="0" borderId="36" xfId="54" applyFont="1" applyBorder="1" applyAlignment="1">
      <alignment wrapText="1"/>
      <protection/>
    </xf>
    <xf numFmtId="0" fontId="5" fillId="0" borderId="32" xfId="54" applyFont="1" applyBorder="1" applyAlignment="1">
      <alignment wrapText="1"/>
      <protection/>
    </xf>
    <xf numFmtId="0" fontId="5" fillId="0" borderId="26" xfId="54" applyFont="1" applyBorder="1" applyAlignment="1">
      <alignment wrapText="1"/>
      <protection/>
    </xf>
    <xf numFmtId="0" fontId="26" fillId="0" borderId="0" xfId="54" applyFont="1" applyBorder="1" applyAlignment="1">
      <alignment horizontal="center" wrapText="1"/>
      <protection/>
    </xf>
    <xf numFmtId="0" fontId="9" fillId="0" borderId="0" xfId="54" applyFont="1" applyBorder="1" applyAlignment="1">
      <alignment horizontal="left"/>
      <protection/>
    </xf>
    <xf numFmtId="0" fontId="87" fillId="36" borderId="36" xfId="54" applyFont="1" applyFill="1" applyBorder="1" applyAlignment="1">
      <alignment horizontal="center" vertical="center" wrapText="1"/>
      <protection/>
    </xf>
    <xf numFmtId="0" fontId="87" fillId="36" borderId="32" xfId="54" applyFont="1" applyFill="1" applyBorder="1" applyAlignment="1">
      <alignment horizontal="center" vertical="center" wrapText="1"/>
      <protection/>
    </xf>
    <xf numFmtId="0" fontId="87" fillId="36" borderId="26" xfId="54" applyFont="1" applyFill="1" applyBorder="1" applyAlignment="1">
      <alignment horizontal="center" vertical="center" wrapText="1"/>
      <protection/>
    </xf>
    <xf numFmtId="0" fontId="5" fillId="36" borderId="10" xfId="54" applyFont="1" applyFill="1" applyBorder="1" applyAlignment="1">
      <alignment vertical="center" wrapText="1"/>
      <protection/>
    </xf>
    <xf numFmtId="0" fontId="9" fillId="34" borderId="0" xfId="54" applyFont="1" applyFill="1" applyBorder="1" applyAlignment="1">
      <alignment vertical="center" wrapText="1"/>
      <protection/>
    </xf>
    <xf numFmtId="0" fontId="26" fillId="0" borderId="0" xfId="54" applyFont="1" applyBorder="1" applyAlignment="1">
      <alignment horizontal="center" vertical="top" wrapText="1"/>
      <protection/>
    </xf>
    <xf numFmtId="0" fontId="0" fillId="0" borderId="0" xfId="54" applyFont="1" applyBorder="1">
      <alignment/>
      <protection/>
    </xf>
    <xf numFmtId="0" fontId="5" fillId="36" borderId="36" xfId="0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8" fillId="0" borderId="0" xfId="54" applyFont="1" applyFill="1" applyBorder="1" applyAlignment="1">
      <alignment horizontal="center" vertical="center" wrapText="1"/>
      <protection/>
    </xf>
    <xf numFmtId="0" fontId="58" fillId="0" borderId="0" xfId="54" applyFont="1" applyFill="1" applyBorder="1" applyAlignment="1">
      <alignment horizontal="center" vertical="center"/>
      <protection/>
    </xf>
    <xf numFmtId="0" fontId="3" fillId="0" borderId="0" xfId="54" applyFont="1" applyBorder="1" applyAlignment="1">
      <alignment vertical="center"/>
      <protection/>
    </xf>
    <xf numFmtId="0" fontId="14" fillId="36" borderId="36" xfId="54" applyFont="1" applyFill="1" applyBorder="1" applyAlignment="1">
      <alignment horizontal="center" vertical="center" wrapText="1"/>
      <protection/>
    </xf>
    <xf numFmtId="0" fontId="14" fillId="36" borderId="32" xfId="54" applyFont="1" applyFill="1" applyBorder="1" applyAlignment="1">
      <alignment horizontal="center" vertical="center" wrapText="1"/>
      <protection/>
    </xf>
    <xf numFmtId="0" fontId="14" fillId="36" borderId="26" xfId="54" applyFont="1" applyFill="1" applyBorder="1" applyAlignment="1">
      <alignment horizontal="center" vertical="center" wrapText="1"/>
      <protection/>
    </xf>
    <xf numFmtId="0" fontId="87" fillId="36" borderId="36" xfId="0" applyFont="1" applyFill="1" applyBorder="1" applyAlignment="1">
      <alignment horizontal="center" vertical="center" wrapText="1"/>
    </xf>
    <xf numFmtId="0" fontId="87" fillId="36" borderId="32" xfId="0" applyFont="1" applyFill="1" applyBorder="1" applyAlignment="1">
      <alignment horizontal="center" vertical="center" wrapText="1"/>
    </xf>
    <xf numFmtId="0" fontId="87" fillId="36" borderId="26" xfId="0" applyFont="1" applyFill="1" applyBorder="1" applyAlignment="1">
      <alignment horizontal="center" vertical="center" wrapText="1"/>
    </xf>
    <xf numFmtId="0" fontId="5" fillId="36" borderId="36" xfId="54" applyFont="1" applyFill="1" applyBorder="1" applyAlignment="1">
      <alignment horizontal="center" vertical="center" wrapText="1"/>
      <protection/>
    </xf>
    <xf numFmtId="0" fontId="5" fillId="36" borderId="32" xfId="54" applyFont="1" applyFill="1" applyBorder="1" applyAlignment="1">
      <alignment horizontal="center" vertical="center" wrapText="1"/>
      <protection/>
    </xf>
    <xf numFmtId="0" fontId="5" fillId="36" borderId="26" xfId="54" applyFont="1" applyFill="1" applyBorder="1" applyAlignment="1">
      <alignment horizontal="center" vertical="center" wrapText="1"/>
      <protection/>
    </xf>
    <xf numFmtId="0" fontId="0" fillId="34" borderId="0" xfId="53" applyFont="1" applyFill="1" applyBorder="1" applyAlignment="1" applyProtection="1">
      <alignment horizontal="justify" vertical="top" wrapText="1"/>
      <protection/>
    </xf>
    <xf numFmtId="172" fontId="41" fillId="35" borderId="10" xfId="44" applyNumberFormat="1" applyFont="1" applyFill="1" applyBorder="1" applyAlignment="1">
      <alignment horizontal="center" vertical="center" wrapText="1"/>
    </xf>
    <xf numFmtId="2" fontId="43" fillId="34" borderId="36" xfId="53" applyNumberFormat="1" applyFont="1" applyFill="1" applyBorder="1" applyAlignment="1" applyProtection="1">
      <alignment horizontal="center" vertical="center"/>
      <protection/>
    </xf>
    <xf numFmtId="2" fontId="43" fillId="34" borderId="32" xfId="53" applyNumberFormat="1" applyFont="1" applyFill="1" applyBorder="1" applyAlignment="1" applyProtection="1">
      <alignment horizontal="center" vertical="center"/>
      <protection/>
    </xf>
    <xf numFmtId="2" fontId="43" fillId="34" borderId="26" xfId="53" applyNumberFormat="1" applyFont="1" applyFill="1" applyBorder="1" applyAlignment="1" applyProtection="1">
      <alignment horizontal="center" vertical="center"/>
      <protection/>
    </xf>
    <xf numFmtId="172" fontId="41" fillId="34" borderId="10" xfId="44" applyNumberFormat="1" applyFont="1" applyFill="1" applyBorder="1" applyAlignment="1">
      <alignment horizontal="center" vertical="center" wrapText="1"/>
    </xf>
    <xf numFmtId="0" fontId="9" fillId="34" borderId="78" xfId="53" applyFont="1" applyFill="1" applyBorder="1" applyAlignment="1" applyProtection="1">
      <alignment horizontal="center"/>
      <protection/>
    </xf>
    <xf numFmtId="0" fontId="37" fillId="34" borderId="36" xfId="53" applyFont="1" applyFill="1" applyBorder="1" applyAlignment="1" applyProtection="1">
      <alignment horizontal="left" vertical="center"/>
      <protection/>
    </xf>
    <xf numFmtId="0" fontId="37" fillId="34" borderId="32" xfId="53" applyFont="1" applyFill="1" applyBorder="1" applyAlignment="1" applyProtection="1">
      <alignment horizontal="left" vertical="center"/>
      <protection/>
    </xf>
    <xf numFmtId="0" fontId="37" fillId="34" borderId="26" xfId="53" applyFont="1" applyFill="1" applyBorder="1" applyAlignment="1" applyProtection="1">
      <alignment horizontal="left" vertical="center"/>
      <protection/>
    </xf>
    <xf numFmtId="0" fontId="0" fillId="35" borderId="10" xfId="53" applyFont="1" applyFill="1" applyBorder="1" applyAlignment="1">
      <alignment horizontal="left" vertical="center" wrapText="1"/>
      <protection/>
    </xf>
    <xf numFmtId="0" fontId="45" fillId="35" borderId="34" xfId="53" applyFont="1" applyFill="1" applyBorder="1" applyAlignment="1">
      <alignment horizontal="left" vertical="center" wrapText="1"/>
      <protection/>
    </xf>
    <xf numFmtId="0" fontId="37" fillId="34" borderId="36" xfId="53" applyFont="1" applyFill="1" applyBorder="1" applyAlignment="1" applyProtection="1">
      <alignment horizontal="center" vertical="center"/>
      <protection/>
    </xf>
    <xf numFmtId="0" fontId="37" fillId="34" borderId="32" xfId="53" applyFont="1" applyFill="1" applyBorder="1" applyAlignment="1" applyProtection="1">
      <alignment horizontal="center" vertical="center"/>
      <protection/>
    </xf>
    <xf numFmtId="0" fontId="37" fillId="34" borderId="26" xfId="53" applyFont="1" applyFill="1" applyBorder="1" applyAlignment="1" applyProtection="1">
      <alignment horizontal="center" vertical="center"/>
      <protection/>
    </xf>
    <xf numFmtId="0" fontId="2" fillId="35" borderId="17" xfId="53" applyFont="1" applyFill="1" applyBorder="1" applyAlignment="1" applyProtection="1">
      <alignment horizontal="left" wrapText="1"/>
      <protection/>
    </xf>
    <xf numFmtId="0" fontId="2" fillId="35" borderId="18" xfId="53" applyFont="1" applyFill="1" applyBorder="1" applyAlignment="1" applyProtection="1">
      <alignment horizontal="left" wrapText="1"/>
      <protection/>
    </xf>
    <xf numFmtId="0" fontId="2" fillId="35" borderId="16" xfId="53" applyFont="1" applyFill="1" applyBorder="1" applyAlignment="1" applyProtection="1">
      <alignment horizontal="left" wrapText="1"/>
      <protection/>
    </xf>
    <xf numFmtId="0" fontId="0" fillId="34" borderId="36" xfId="53" applyFont="1" applyFill="1" applyBorder="1" applyAlignment="1" applyProtection="1">
      <alignment horizontal="center" vertical="top" wrapText="1"/>
      <protection/>
    </xf>
    <xf numFmtId="0" fontId="0" fillId="34" borderId="32" xfId="53" applyFont="1" applyFill="1" applyBorder="1" applyAlignment="1" applyProtection="1">
      <alignment horizontal="center" vertical="top" wrapText="1"/>
      <protection/>
    </xf>
    <xf numFmtId="0" fontId="0" fillId="34" borderId="26" xfId="53" applyFont="1" applyFill="1" applyBorder="1" applyAlignment="1" applyProtection="1">
      <alignment horizontal="center" vertical="top" wrapText="1"/>
      <protection/>
    </xf>
    <xf numFmtId="0" fontId="43" fillId="34" borderId="10" xfId="53" applyFont="1" applyFill="1" applyBorder="1" applyAlignment="1" applyProtection="1">
      <alignment horizontal="center" vertical="center"/>
      <protection/>
    </xf>
    <xf numFmtId="49" fontId="0" fillId="35" borderId="36" xfId="53" applyNumberFormat="1" applyFont="1" applyFill="1" applyBorder="1" applyAlignment="1">
      <alignment horizontal="left" vertical="center" wrapText="1"/>
      <protection/>
    </xf>
    <xf numFmtId="49" fontId="0" fillId="35" borderId="32" xfId="53" applyNumberFormat="1" applyFont="1" applyFill="1" applyBorder="1" applyAlignment="1">
      <alignment horizontal="left" vertical="center" wrapText="1"/>
      <protection/>
    </xf>
    <xf numFmtId="49" fontId="0" fillId="35" borderId="26" xfId="53" applyNumberFormat="1" applyFont="1" applyFill="1" applyBorder="1" applyAlignment="1">
      <alignment horizontal="left" vertical="center" wrapText="1"/>
      <protection/>
    </xf>
    <xf numFmtId="0" fontId="43" fillId="35" borderId="36" xfId="53" applyFont="1" applyFill="1" applyBorder="1" applyAlignment="1" applyProtection="1">
      <alignment horizontal="center" vertical="center"/>
      <protection/>
    </xf>
    <xf numFmtId="0" fontId="43" fillId="35" borderId="32" xfId="53" applyFont="1" applyFill="1" applyBorder="1" applyAlignment="1" applyProtection="1">
      <alignment horizontal="center" vertical="center"/>
      <protection/>
    </xf>
    <xf numFmtId="0" fontId="43" fillId="35" borderId="26" xfId="53" applyFont="1" applyFill="1" applyBorder="1" applyAlignment="1" applyProtection="1">
      <alignment horizontal="center" vertical="center"/>
      <protection/>
    </xf>
    <xf numFmtId="0" fontId="0" fillId="35" borderId="15" xfId="53" applyFont="1" applyFill="1" applyBorder="1" applyAlignment="1" applyProtection="1">
      <alignment horizontal="center" vertical="center" wrapText="1"/>
      <protection/>
    </xf>
    <xf numFmtId="0" fontId="0" fillId="35" borderId="0" xfId="53" applyFont="1" applyFill="1" applyBorder="1" applyAlignment="1" applyProtection="1">
      <alignment horizontal="center" vertical="center" wrapText="1"/>
      <protection/>
    </xf>
    <xf numFmtId="0" fontId="0" fillId="35" borderId="14" xfId="53" applyFont="1" applyFill="1" applyBorder="1" applyAlignment="1" applyProtection="1">
      <alignment horizontal="center" vertical="center" wrapText="1"/>
      <protection/>
    </xf>
    <xf numFmtId="0" fontId="14" fillId="35" borderId="36" xfId="53" applyFont="1" applyFill="1" applyBorder="1" applyAlignment="1">
      <alignment horizontal="left" vertical="center" wrapText="1"/>
      <protection/>
    </xf>
    <xf numFmtId="0" fontId="14" fillId="35" borderId="32" xfId="53" applyFont="1" applyFill="1" applyBorder="1" applyAlignment="1">
      <alignment horizontal="left" vertical="center" wrapText="1"/>
      <protection/>
    </xf>
    <xf numFmtId="0" fontId="14" fillId="35" borderId="26" xfId="53" applyFont="1" applyFill="1" applyBorder="1" applyAlignment="1">
      <alignment horizontal="left" vertical="center" wrapText="1"/>
      <protection/>
    </xf>
    <xf numFmtId="2" fontId="41" fillId="34" borderId="36" xfId="44" applyNumberFormat="1" applyFont="1" applyFill="1" applyBorder="1" applyAlignment="1">
      <alignment horizontal="center" vertical="center" wrapText="1"/>
    </xf>
    <xf numFmtId="2" fontId="41" fillId="34" borderId="32" xfId="44" applyNumberFormat="1" applyFont="1" applyFill="1" applyBorder="1" applyAlignment="1">
      <alignment horizontal="center" vertical="center" wrapText="1"/>
    </xf>
    <xf numFmtId="2" fontId="41" fillId="34" borderId="26" xfId="44" applyNumberFormat="1" applyFont="1" applyFill="1" applyBorder="1" applyAlignment="1">
      <alignment horizontal="center" vertical="center" wrapText="1"/>
    </xf>
    <xf numFmtId="0" fontId="1" fillId="34" borderId="0" xfId="53" applyNumberFormat="1" applyFont="1" applyFill="1" applyBorder="1" applyAlignment="1" applyProtection="1">
      <alignment horizontal="justify" vertical="top" wrapText="1"/>
      <protection/>
    </xf>
    <xf numFmtId="0" fontId="45" fillId="35" borderId="36" xfId="53" applyFont="1" applyFill="1" applyBorder="1" applyAlignment="1">
      <alignment horizontal="left" vertical="center" wrapText="1"/>
      <protection/>
    </xf>
    <xf numFmtId="0" fontId="45" fillId="35" borderId="32" xfId="53" applyFont="1" applyFill="1" applyBorder="1" applyAlignment="1">
      <alignment horizontal="left" vertical="center" wrapText="1"/>
      <protection/>
    </xf>
    <xf numFmtId="0" fontId="45" fillId="35" borderId="26" xfId="53" applyFont="1" applyFill="1" applyBorder="1" applyAlignment="1">
      <alignment horizontal="left" vertical="center" wrapText="1"/>
      <protection/>
    </xf>
    <xf numFmtId="0" fontId="2" fillId="35" borderId="23" xfId="53" applyFont="1" applyFill="1" applyBorder="1" applyAlignment="1" applyProtection="1">
      <alignment horizontal="left" wrapText="1"/>
      <protection/>
    </xf>
    <xf numFmtId="0" fontId="9" fillId="35" borderId="23" xfId="53" applyFont="1" applyFill="1" applyBorder="1" applyAlignment="1" applyProtection="1">
      <alignment horizontal="left" wrapText="1"/>
      <protection/>
    </xf>
    <xf numFmtId="0" fontId="26" fillId="34" borderId="79" xfId="53" applyFont="1" applyFill="1" applyBorder="1" applyAlignment="1" applyProtection="1">
      <alignment horizontal="center"/>
      <protection/>
    </xf>
    <xf numFmtId="0" fontId="43" fillId="35" borderId="34" xfId="53" applyFont="1" applyFill="1" applyBorder="1" applyAlignment="1" applyProtection="1">
      <alignment horizontal="center" vertical="center"/>
      <protection/>
    </xf>
    <xf numFmtId="0" fontId="43" fillId="35" borderId="33" xfId="53" applyFont="1" applyFill="1" applyBorder="1" applyAlignment="1" applyProtection="1">
      <alignment horizontal="center" vertical="center"/>
      <protection/>
    </xf>
    <xf numFmtId="0" fontId="43" fillId="35" borderId="23" xfId="53" applyFont="1" applyFill="1" applyBorder="1" applyAlignment="1" applyProtection="1">
      <alignment horizontal="center" vertical="center"/>
      <protection/>
    </xf>
    <xf numFmtId="0" fontId="1" fillId="34" borderId="0" xfId="53" applyFont="1" applyFill="1" applyBorder="1" applyAlignment="1" applyProtection="1">
      <alignment horizontal="left" vertical="top" wrapText="1"/>
      <protection/>
    </xf>
    <xf numFmtId="0" fontId="1" fillId="34" borderId="0" xfId="53" applyFont="1" applyFill="1" applyAlignment="1" applyProtection="1">
      <alignment horizontal="left" vertical="top"/>
      <protection/>
    </xf>
    <xf numFmtId="0" fontId="43" fillId="35" borderId="36" xfId="53" applyFont="1" applyFill="1" applyBorder="1" applyAlignment="1">
      <alignment horizontal="left" vertical="center" wrapText="1"/>
      <protection/>
    </xf>
    <xf numFmtId="0" fontId="43" fillId="35" borderId="32" xfId="53" applyFont="1" applyFill="1" applyBorder="1" applyAlignment="1">
      <alignment horizontal="left" vertical="center" wrapText="1"/>
      <protection/>
    </xf>
    <xf numFmtId="0" fontId="43" fillId="35" borderId="26" xfId="53" applyFont="1" applyFill="1" applyBorder="1" applyAlignment="1">
      <alignment horizontal="left" vertical="center" wrapText="1"/>
      <protection/>
    </xf>
    <xf numFmtId="0" fontId="6" fillId="34" borderId="0" xfId="53" applyFont="1" applyFill="1" applyBorder="1" applyAlignment="1" applyProtection="1">
      <alignment horizontal="right"/>
      <protection/>
    </xf>
    <xf numFmtId="0" fontId="5" fillId="34" borderId="36" xfId="53" applyFont="1" applyFill="1" applyBorder="1" applyAlignment="1" applyProtection="1">
      <alignment horizontal="center" vertical="center"/>
      <protection/>
    </xf>
    <xf numFmtId="0" fontId="5" fillId="34" borderId="32" xfId="53" applyFont="1" applyFill="1" applyBorder="1" applyAlignment="1" applyProtection="1">
      <alignment horizontal="center" vertical="center"/>
      <protection/>
    </xf>
    <xf numFmtId="0" fontId="5" fillId="34" borderId="26" xfId="53" applyFont="1" applyFill="1" applyBorder="1" applyAlignment="1" applyProtection="1">
      <alignment horizontal="center" vertical="center"/>
      <protection/>
    </xf>
    <xf numFmtId="0" fontId="2" fillId="34" borderId="0" xfId="53" applyFont="1" applyFill="1" applyBorder="1" applyAlignment="1" applyProtection="1">
      <alignment horizontal="center" vertical="top" wrapText="1"/>
      <protection/>
    </xf>
    <xf numFmtId="0" fontId="6" fillId="34" borderId="0" xfId="53" applyFont="1" applyFill="1" applyBorder="1" applyAlignment="1" applyProtection="1">
      <alignment/>
      <protection/>
    </xf>
    <xf numFmtId="0" fontId="26" fillId="34" borderId="0" xfId="53" applyFont="1" applyFill="1" applyBorder="1" applyAlignment="1" applyProtection="1">
      <alignment/>
      <protection/>
    </xf>
    <xf numFmtId="0" fontId="58" fillId="0" borderId="0" xfId="53" applyFont="1" applyBorder="1" applyAlignment="1">
      <alignment horizontal="left"/>
      <protection/>
    </xf>
    <xf numFmtId="0" fontId="9" fillId="34" borderId="78" xfId="53" applyFont="1" applyFill="1" applyBorder="1" applyAlignment="1" applyProtection="1">
      <alignment horizontal="center" vertical="top"/>
      <protection/>
    </xf>
    <xf numFmtId="0" fontId="26" fillId="34" borderId="36" xfId="53" applyFont="1" applyFill="1" applyBorder="1" applyAlignment="1" applyProtection="1">
      <alignment horizontal="left" vertical="top" wrapText="1"/>
      <protection/>
    </xf>
    <xf numFmtId="0" fontId="26" fillId="34" borderId="32" xfId="53" applyFont="1" applyFill="1" applyBorder="1" applyAlignment="1" applyProtection="1">
      <alignment horizontal="left" vertical="top" wrapText="1"/>
      <protection/>
    </xf>
    <xf numFmtId="0" fontId="26" fillId="34" borderId="26" xfId="53" applyFont="1" applyFill="1" applyBorder="1" applyAlignment="1" applyProtection="1">
      <alignment horizontal="left" vertical="top" wrapText="1"/>
      <protection/>
    </xf>
    <xf numFmtId="0" fontId="9" fillId="34" borderId="32" xfId="53" applyFont="1" applyFill="1" applyBorder="1" applyAlignment="1">
      <alignment horizontal="center" vertical="top" wrapText="1"/>
      <protection/>
    </xf>
    <xf numFmtId="0" fontId="3" fillId="34" borderId="0" xfId="53" applyFont="1" applyFill="1" applyBorder="1" applyAlignment="1" applyProtection="1">
      <alignment horizontal="center" vertical="top" wrapText="1"/>
      <protection/>
    </xf>
    <xf numFmtId="0" fontId="0" fillId="34" borderId="0" xfId="53" applyFont="1" applyFill="1" applyBorder="1" applyAlignment="1" applyProtection="1">
      <alignment horizontal="justify" wrapText="1"/>
      <protection/>
    </xf>
    <xf numFmtId="0" fontId="37" fillId="34" borderId="10" xfId="53" applyFont="1" applyFill="1" applyBorder="1" applyAlignment="1" applyProtection="1">
      <alignment horizontal="center" vertical="center" wrapText="1"/>
      <protection/>
    </xf>
    <xf numFmtId="0" fontId="34" fillId="35" borderId="36" xfId="53" applyFont="1" applyFill="1" applyBorder="1" applyAlignment="1">
      <alignment horizontal="left" vertical="center" wrapText="1"/>
      <protection/>
    </xf>
    <xf numFmtId="0" fontId="34" fillId="35" borderId="32" xfId="53" applyFont="1" applyFill="1" applyBorder="1" applyAlignment="1">
      <alignment horizontal="left" vertical="center" wrapText="1"/>
      <protection/>
    </xf>
    <xf numFmtId="0" fontId="34" fillId="35" borderId="26" xfId="53" applyFont="1" applyFill="1" applyBorder="1" applyAlignment="1">
      <alignment horizontal="left" vertical="center" wrapText="1"/>
      <protection/>
    </xf>
    <xf numFmtId="0" fontId="0" fillId="34" borderId="36" xfId="53" applyNumberFormat="1" applyFont="1" applyFill="1" applyBorder="1" applyAlignment="1" applyProtection="1">
      <alignment horizontal="center" vertical="center" wrapText="1"/>
      <protection/>
    </xf>
    <xf numFmtId="0" fontId="0" fillId="34" borderId="32" xfId="53" applyNumberFormat="1" applyFont="1" applyFill="1" applyBorder="1" applyAlignment="1" applyProtection="1">
      <alignment horizontal="center" vertical="center" wrapText="1"/>
      <protection/>
    </xf>
    <xf numFmtId="0" fontId="0" fillId="34" borderId="26" xfId="53" applyNumberFormat="1" applyFont="1" applyFill="1" applyBorder="1" applyAlignment="1" applyProtection="1">
      <alignment horizontal="center" vertical="center" wrapText="1"/>
      <protection/>
    </xf>
    <xf numFmtId="0" fontId="1" fillId="34" borderId="36" xfId="53" applyNumberFormat="1" applyFont="1" applyFill="1" applyBorder="1" applyAlignment="1" applyProtection="1">
      <alignment horizontal="justify" vertical="center" wrapText="1"/>
      <protection/>
    </xf>
    <xf numFmtId="0" fontId="1" fillId="34" borderId="32" xfId="53" applyNumberFormat="1" applyFont="1" applyFill="1" applyBorder="1" applyAlignment="1" applyProtection="1">
      <alignment horizontal="justify" vertical="center" wrapText="1"/>
      <protection/>
    </xf>
    <xf numFmtId="0" fontId="1" fillId="34" borderId="26" xfId="53" applyNumberFormat="1" applyFont="1" applyFill="1" applyBorder="1" applyAlignment="1" applyProtection="1">
      <alignment horizontal="justify" vertical="center" wrapText="1"/>
      <protection/>
    </xf>
    <xf numFmtId="0" fontId="55" fillId="0" borderId="0" xfId="53" applyFont="1" applyAlignment="1">
      <alignment horizontal="center" vertical="top"/>
      <protection/>
    </xf>
    <xf numFmtId="0" fontId="41" fillId="34" borderId="0" xfId="53" applyFont="1" applyFill="1" applyAlignment="1">
      <alignment horizontal="left"/>
      <protection/>
    </xf>
    <xf numFmtId="0" fontId="1" fillId="34" borderId="0" xfId="53" applyFont="1" applyFill="1" applyBorder="1" applyAlignment="1" applyProtection="1">
      <alignment horizontal="justify" vertical="top" wrapText="1"/>
      <protection/>
    </xf>
    <xf numFmtId="0" fontId="9" fillId="34" borderId="0" xfId="53" applyFont="1" applyFill="1" applyBorder="1" applyAlignment="1" applyProtection="1">
      <alignment horizontal="center" wrapText="1"/>
      <protection/>
    </xf>
    <xf numFmtId="0" fontId="9" fillId="34" borderId="78" xfId="53" applyFont="1" applyFill="1" applyBorder="1" applyAlignment="1" applyProtection="1">
      <alignment horizontal="center" vertical="top" wrapText="1"/>
      <protection/>
    </xf>
    <xf numFmtId="0" fontId="9" fillId="34" borderId="0" xfId="53" applyFont="1" applyFill="1" applyBorder="1" applyAlignment="1" applyProtection="1">
      <alignment horizontal="center" vertical="top" wrapText="1"/>
      <protection/>
    </xf>
    <xf numFmtId="0" fontId="41" fillId="0" borderId="0" xfId="53" applyFont="1" applyAlignment="1">
      <alignment horizontal="left" vertical="top" wrapText="1"/>
      <protection/>
    </xf>
    <xf numFmtId="0" fontId="41" fillId="34" borderId="12" xfId="53" applyFont="1" applyFill="1" applyBorder="1" applyAlignment="1" applyProtection="1">
      <alignment horizontal="left" wrapText="1"/>
      <protection/>
    </xf>
    <xf numFmtId="0" fontId="41" fillId="34" borderId="12" xfId="53" applyFont="1" applyFill="1" applyBorder="1" applyAlignment="1" applyProtection="1">
      <alignment horizontal="left" wrapText="1"/>
      <protection/>
    </xf>
    <xf numFmtId="0" fontId="5" fillId="35" borderId="36" xfId="53" applyNumberFormat="1" applyFont="1" applyFill="1" applyBorder="1" applyAlignment="1" applyProtection="1">
      <alignment horizontal="left" vertical="top" wrapText="1"/>
      <protection/>
    </xf>
    <xf numFmtId="0" fontId="5" fillId="35" borderId="32" xfId="53" applyNumberFormat="1" applyFont="1" applyFill="1" applyBorder="1" applyAlignment="1" applyProtection="1">
      <alignment horizontal="left" vertical="top" wrapText="1"/>
      <protection/>
    </xf>
    <xf numFmtId="0" fontId="5" fillId="35" borderId="26" xfId="53" applyNumberFormat="1" applyFont="1" applyFill="1" applyBorder="1" applyAlignment="1" applyProtection="1">
      <alignment horizontal="left" vertical="top" wrapText="1"/>
      <protection/>
    </xf>
    <xf numFmtId="0" fontId="5" fillId="35" borderId="36" xfId="53" applyNumberFormat="1" applyFont="1" applyFill="1" applyBorder="1" applyAlignment="1" applyProtection="1">
      <alignment horizontal="center" vertical="top" wrapText="1"/>
      <protection/>
    </xf>
    <xf numFmtId="0" fontId="5" fillId="35" borderId="32" xfId="53" applyNumberFormat="1" applyFont="1" applyFill="1" applyBorder="1" applyAlignment="1" applyProtection="1">
      <alignment horizontal="center" vertical="top" wrapText="1"/>
      <protection/>
    </xf>
    <xf numFmtId="0" fontId="5" fillId="35" borderId="26" xfId="53" applyNumberFormat="1" applyFont="1" applyFill="1" applyBorder="1" applyAlignment="1" applyProtection="1">
      <alignment horizontal="center" vertical="top" wrapText="1"/>
      <protection/>
    </xf>
    <xf numFmtId="0" fontId="1" fillId="34" borderId="0" xfId="53" applyFont="1" applyFill="1" applyBorder="1" applyAlignment="1" applyProtection="1">
      <alignment horizontal="center" wrapText="1"/>
      <protection/>
    </xf>
    <xf numFmtId="0" fontId="1" fillId="34" borderId="12" xfId="53" applyFont="1" applyFill="1" applyBorder="1" applyAlignment="1" applyProtection="1">
      <alignment horizontal="center" wrapText="1"/>
      <protection/>
    </xf>
    <xf numFmtId="0" fontId="26" fillId="35" borderId="34" xfId="53" applyFont="1" applyFill="1" applyBorder="1" applyAlignment="1" applyProtection="1">
      <alignment horizontal="center" vertical="center"/>
      <protection/>
    </xf>
    <xf numFmtId="0" fontId="26" fillId="35" borderId="33" xfId="53" applyFont="1" applyFill="1" applyBorder="1" applyAlignment="1" applyProtection="1">
      <alignment horizontal="center" vertical="center"/>
      <protection/>
    </xf>
    <xf numFmtId="0" fontId="26" fillId="35" borderId="23" xfId="53" applyFont="1" applyFill="1" applyBorder="1" applyAlignment="1" applyProtection="1">
      <alignment horizontal="center" vertical="center"/>
      <protection/>
    </xf>
    <xf numFmtId="43" fontId="1" fillId="34" borderId="36" xfId="44" applyFont="1" applyFill="1" applyBorder="1" applyAlignment="1" applyProtection="1">
      <alignment horizontal="center" vertical="center" wrapText="1"/>
      <protection/>
    </xf>
    <xf numFmtId="43" fontId="1" fillId="34" borderId="32" xfId="44" applyFont="1" applyFill="1" applyBorder="1" applyAlignment="1" applyProtection="1">
      <alignment horizontal="center" vertical="center" wrapText="1"/>
      <protection/>
    </xf>
    <xf numFmtId="43" fontId="1" fillId="34" borderId="26" xfId="44" applyFont="1" applyFill="1" applyBorder="1" applyAlignment="1" applyProtection="1">
      <alignment horizontal="center" vertical="center" wrapText="1"/>
      <protection/>
    </xf>
    <xf numFmtId="0" fontId="49" fillId="35" borderId="36" xfId="53" applyFont="1" applyFill="1" applyBorder="1" applyAlignment="1">
      <alignment horizontal="left" vertical="center" wrapText="1"/>
      <protection/>
    </xf>
    <xf numFmtId="0" fontId="49" fillId="35" borderId="32" xfId="53" applyFont="1" applyFill="1" applyBorder="1" applyAlignment="1">
      <alignment horizontal="left" vertical="center" wrapText="1"/>
      <protection/>
    </xf>
    <xf numFmtId="0" fontId="49" fillId="35" borderId="26" xfId="53" applyFont="1" applyFill="1" applyBorder="1" applyAlignment="1">
      <alignment horizontal="left" vertical="center" wrapText="1"/>
      <protection/>
    </xf>
    <xf numFmtId="0" fontId="26" fillId="0" borderId="0" xfId="53" applyFont="1" applyBorder="1" applyAlignment="1">
      <alignment horizontal="center"/>
      <protection/>
    </xf>
    <xf numFmtId="0" fontId="3" fillId="34" borderId="0" xfId="53" applyFont="1" applyFill="1" applyBorder="1" applyAlignment="1" applyProtection="1">
      <alignment horizontal="center" wrapText="1"/>
      <protection/>
    </xf>
    <xf numFmtId="0" fontId="26" fillId="35" borderId="11" xfId="53" applyFont="1" applyFill="1" applyBorder="1" applyAlignment="1" applyProtection="1">
      <alignment horizontal="center" vertical="center" wrapText="1"/>
      <protection/>
    </xf>
    <xf numFmtId="0" fontId="26" fillId="35" borderId="12" xfId="53" applyFont="1" applyFill="1" applyBorder="1" applyAlignment="1" applyProtection="1">
      <alignment horizontal="center" vertical="center" wrapText="1"/>
      <protection/>
    </xf>
    <xf numFmtId="0" fontId="26" fillId="35" borderId="17" xfId="53" applyFont="1" applyFill="1" applyBorder="1" applyAlignment="1" applyProtection="1">
      <alignment horizontal="center" vertical="center" wrapText="1"/>
      <protection/>
    </xf>
    <xf numFmtId="0" fontId="26" fillId="35" borderId="18" xfId="53" applyFont="1" applyFill="1" applyBorder="1" applyAlignment="1" applyProtection="1">
      <alignment horizontal="center" vertical="center" wrapText="1"/>
      <protection/>
    </xf>
    <xf numFmtId="0" fontId="0" fillId="35" borderId="36" xfId="53" applyFont="1" applyFill="1" applyBorder="1" applyAlignment="1" applyProtection="1">
      <alignment horizontal="center" vertical="center" wrapText="1"/>
      <protection/>
    </xf>
    <xf numFmtId="0" fontId="0" fillId="35" borderId="32" xfId="53" applyFont="1" applyFill="1" applyBorder="1" applyAlignment="1" applyProtection="1">
      <alignment horizontal="center" vertical="center" wrapText="1"/>
      <protection/>
    </xf>
    <xf numFmtId="0" fontId="0" fillId="35" borderId="26" xfId="53" applyFont="1" applyFill="1" applyBorder="1" applyAlignment="1" applyProtection="1">
      <alignment horizontal="center" vertical="center" wrapText="1"/>
      <protection/>
    </xf>
    <xf numFmtId="49" fontId="45" fillId="35" borderId="36" xfId="53" applyNumberFormat="1" applyFont="1" applyFill="1" applyBorder="1" applyAlignment="1">
      <alignment horizontal="left" vertical="center" wrapText="1"/>
      <protection/>
    </xf>
    <xf numFmtId="49" fontId="45" fillId="35" borderId="32" xfId="53" applyNumberFormat="1" applyFont="1" applyFill="1" applyBorder="1" applyAlignment="1">
      <alignment horizontal="left" vertical="center" wrapText="1"/>
      <protection/>
    </xf>
    <xf numFmtId="49" fontId="45" fillId="35" borderId="26" xfId="53" applyNumberFormat="1" applyFont="1" applyFill="1" applyBorder="1" applyAlignment="1">
      <alignment horizontal="left" vertical="center" wrapText="1"/>
      <protection/>
    </xf>
    <xf numFmtId="0" fontId="1" fillId="34" borderId="0" xfId="53" applyFont="1" applyFill="1" applyAlignment="1" applyProtection="1">
      <alignment horizontal="justify" vertical="top" wrapText="1"/>
      <protection/>
    </xf>
    <xf numFmtId="0" fontId="0" fillId="34" borderId="0" xfId="53" applyNumberFormat="1" applyFont="1" applyFill="1" applyBorder="1" applyAlignment="1" applyProtection="1">
      <alignment horizontal="justify" vertical="top" wrapText="1"/>
      <protection/>
    </xf>
    <xf numFmtId="0" fontId="26" fillId="34" borderId="0" xfId="53" applyFont="1" applyFill="1" applyBorder="1" applyAlignment="1" applyProtection="1">
      <alignment horizontal="center" vertical="center" wrapText="1"/>
      <protection locked="0"/>
    </xf>
    <xf numFmtId="0" fontId="26" fillId="34" borderId="79" xfId="53" applyFont="1" applyFill="1" applyBorder="1" applyAlignment="1" applyProtection="1">
      <alignment horizontal="center" vertical="center" wrapText="1"/>
      <protection locked="0"/>
    </xf>
    <xf numFmtId="0" fontId="0" fillId="35" borderId="11" xfId="53" applyFont="1" applyFill="1" applyBorder="1" applyAlignment="1" applyProtection="1">
      <alignment horizontal="left" vertical="center" wrapText="1"/>
      <protection/>
    </xf>
    <xf numFmtId="0" fontId="0" fillId="35" borderId="12" xfId="53" applyFont="1" applyFill="1" applyBorder="1" applyAlignment="1" applyProtection="1">
      <alignment horizontal="left" vertical="center" wrapText="1"/>
      <protection/>
    </xf>
    <xf numFmtId="0" fontId="0" fillId="35" borderId="13" xfId="53" applyFont="1" applyFill="1" applyBorder="1" applyAlignment="1" applyProtection="1">
      <alignment horizontal="left" vertical="center" wrapText="1"/>
      <protection/>
    </xf>
    <xf numFmtId="0" fontId="0" fillId="35" borderId="15" xfId="53" applyFont="1" applyFill="1" applyBorder="1" applyAlignment="1" applyProtection="1">
      <alignment horizontal="left" vertical="center" wrapText="1"/>
      <protection/>
    </xf>
    <xf numFmtId="0" fontId="0" fillId="35" borderId="0" xfId="53" applyFont="1" applyFill="1" applyBorder="1" applyAlignment="1" applyProtection="1">
      <alignment horizontal="left" vertical="center" wrapText="1"/>
      <protection/>
    </xf>
    <xf numFmtId="0" fontId="0" fillId="35" borderId="14" xfId="53" applyFont="1" applyFill="1" applyBorder="1" applyAlignment="1" applyProtection="1">
      <alignment horizontal="left" vertical="center" wrapText="1"/>
      <protection/>
    </xf>
    <xf numFmtId="0" fontId="0" fillId="35" borderId="17" xfId="53" applyFont="1" applyFill="1" applyBorder="1" applyAlignment="1" applyProtection="1">
      <alignment horizontal="left" vertical="center" wrapText="1"/>
      <protection/>
    </xf>
    <xf numFmtId="0" fontId="0" fillId="35" borderId="18" xfId="53" applyFont="1" applyFill="1" applyBorder="1" applyAlignment="1" applyProtection="1">
      <alignment horizontal="left" vertical="center" wrapText="1"/>
      <protection/>
    </xf>
    <xf numFmtId="0" fontId="0" fillId="34" borderId="0" xfId="53" applyFont="1" applyFill="1" applyBorder="1" applyAlignment="1" applyProtection="1">
      <alignment horizontal="center" vertical="center" wrapText="1"/>
      <protection/>
    </xf>
    <xf numFmtId="0" fontId="0" fillId="34" borderId="14" xfId="53" applyFont="1" applyFill="1" applyBorder="1" applyAlignment="1" applyProtection="1">
      <alignment horizontal="center" vertical="center" wrapText="1"/>
      <protection/>
    </xf>
    <xf numFmtId="0" fontId="0" fillId="34" borderId="18" xfId="53" applyFont="1" applyFill="1" applyBorder="1" applyAlignment="1" applyProtection="1">
      <alignment horizontal="center" vertical="center" wrapText="1"/>
      <protection/>
    </xf>
    <xf numFmtId="0" fontId="0" fillId="34" borderId="16" xfId="53" applyFont="1" applyFill="1" applyBorder="1" applyAlignment="1" applyProtection="1">
      <alignment horizontal="center" vertical="center" wrapText="1"/>
      <protection/>
    </xf>
    <xf numFmtId="0" fontId="45" fillId="35" borderId="36" xfId="53" applyFont="1" applyFill="1" applyBorder="1" applyAlignment="1" applyProtection="1">
      <alignment horizontal="left" vertical="top" wrapText="1"/>
      <protection/>
    </xf>
    <xf numFmtId="0" fontId="45" fillId="35" borderId="32" xfId="53" applyFont="1" applyFill="1" applyBorder="1" applyAlignment="1" applyProtection="1">
      <alignment horizontal="left" vertical="top" wrapText="1"/>
      <protection/>
    </xf>
    <xf numFmtId="0" fontId="45" fillId="35" borderId="11" xfId="53" applyFont="1" applyFill="1" applyBorder="1" applyAlignment="1" applyProtection="1">
      <alignment horizontal="left" vertical="center" wrapText="1"/>
      <protection/>
    </xf>
    <xf numFmtId="0" fontId="45" fillId="35" borderId="12" xfId="53" applyFont="1" applyFill="1" applyBorder="1" applyAlignment="1" applyProtection="1">
      <alignment horizontal="left" vertical="center" wrapText="1"/>
      <protection/>
    </xf>
    <xf numFmtId="0" fontId="45" fillId="35" borderId="13" xfId="53" applyFont="1" applyFill="1" applyBorder="1" applyAlignment="1" applyProtection="1">
      <alignment horizontal="left" vertical="center" wrapText="1"/>
      <protection/>
    </xf>
    <xf numFmtId="0" fontId="45" fillId="35" borderId="36" xfId="53" applyFont="1" applyFill="1" applyBorder="1" applyAlignment="1" applyProtection="1">
      <alignment horizontal="left" vertical="center" wrapText="1"/>
      <protection/>
    </xf>
    <xf numFmtId="0" fontId="45" fillId="35" borderId="32" xfId="53" applyFont="1" applyFill="1" applyBorder="1" applyAlignment="1" applyProtection="1">
      <alignment horizontal="left" vertical="center" wrapText="1"/>
      <protection/>
    </xf>
    <xf numFmtId="0" fontId="45" fillId="35" borderId="26" xfId="53" applyFont="1" applyFill="1" applyBorder="1" applyAlignment="1" applyProtection="1">
      <alignment horizontal="left" vertical="center" wrapText="1"/>
      <protection/>
    </xf>
    <xf numFmtId="0" fontId="49" fillId="34" borderId="36" xfId="53" applyFont="1" applyFill="1" applyBorder="1" applyAlignment="1" applyProtection="1">
      <alignment horizontal="center" vertical="center" wrapText="1"/>
      <protection/>
    </xf>
    <xf numFmtId="0" fontId="49" fillId="34" borderId="32" xfId="53" applyFont="1" applyFill="1" applyBorder="1" applyAlignment="1" applyProtection="1">
      <alignment horizontal="center" vertical="center" wrapText="1"/>
      <protection/>
    </xf>
    <xf numFmtId="0" fontId="49" fillId="34" borderId="26" xfId="53" applyFont="1" applyFill="1" applyBorder="1" applyAlignment="1" applyProtection="1">
      <alignment horizontal="center" vertical="center" wrapText="1"/>
      <protection/>
    </xf>
    <xf numFmtId="0" fontId="0" fillId="35" borderId="10" xfId="53" applyFont="1" applyFill="1" applyBorder="1" applyAlignment="1" applyProtection="1">
      <alignment horizontal="left" vertical="top" wrapText="1"/>
      <protection/>
    </xf>
    <xf numFmtId="0" fontId="0" fillId="35" borderId="36" xfId="53" applyFont="1" applyFill="1" applyBorder="1" applyAlignment="1" applyProtection="1">
      <alignment horizontal="left" vertical="center" wrapText="1"/>
      <protection/>
    </xf>
    <xf numFmtId="0" fontId="0" fillId="35" borderId="32" xfId="53" applyFont="1" applyFill="1" applyBorder="1" applyAlignment="1" applyProtection="1">
      <alignment horizontal="left" vertical="center" wrapText="1"/>
      <protection/>
    </xf>
    <xf numFmtId="0" fontId="0" fillId="34" borderId="36" xfId="53" applyFont="1" applyFill="1" applyBorder="1" applyAlignment="1" applyProtection="1">
      <alignment horizontal="center" vertical="center" wrapText="1"/>
      <protection/>
    </xf>
    <xf numFmtId="0" fontId="0" fillId="34" borderId="32" xfId="53" applyFont="1" applyFill="1" applyBorder="1" applyAlignment="1" applyProtection="1">
      <alignment horizontal="center" vertical="center" wrapText="1"/>
      <protection/>
    </xf>
    <xf numFmtId="0" fontId="0" fillId="34" borderId="26" xfId="53" applyFont="1" applyFill="1" applyBorder="1" applyAlignment="1" applyProtection="1">
      <alignment horizontal="center" vertical="center" wrapText="1"/>
      <protection/>
    </xf>
    <xf numFmtId="0" fontId="5" fillId="35" borderId="36" xfId="53" applyFont="1" applyFill="1" applyBorder="1" applyAlignment="1" applyProtection="1">
      <alignment horizontal="left" vertical="center" wrapText="1"/>
      <protection/>
    </xf>
    <xf numFmtId="0" fontId="5" fillId="35" borderId="32" xfId="53" applyFont="1" applyFill="1" applyBorder="1" applyAlignment="1" applyProtection="1">
      <alignment horizontal="left" vertical="center" wrapText="1"/>
      <protection/>
    </xf>
    <xf numFmtId="0" fontId="49" fillId="34" borderId="18" xfId="53" applyFont="1" applyFill="1" applyBorder="1" applyAlignment="1">
      <alignment horizontal="left" vertical="center" wrapText="1"/>
      <protection/>
    </xf>
    <xf numFmtId="0" fontId="37" fillId="34" borderId="36" xfId="53" applyFont="1" applyFill="1" applyBorder="1" applyAlignment="1" applyProtection="1">
      <alignment horizontal="center" vertical="center" wrapText="1"/>
      <protection/>
    </xf>
    <xf numFmtId="0" fontId="37" fillId="34" borderId="32" xfId="53" applyFont="1" applyFill="1" applyBorder="1" applyAlignment="1" applyProtection="1">
      <alignment horizontal="center" vertical="center" wrapText="1"/>
      <protection/>
    </xf>
    <xf numFmtId="0" fontId="37" fillId="34" borderId="26" xfId="53" applyFont="1" applyFill="1" applyBorder="1" applyAlignment="1" applyProtection="1">
      <alignment horizontal="center" vertical="center" wrapText="1"/>
      <protection/>
    </xf>
    <xf numFmtId="0" fontId="49" fillId="34" borderId="0" xfId="53" applyFont="1" applyFill="1" applyBorder="1" applyAlignment="1">
      <alignment horizontal="center" wrapText="1"/>
      <protection/>
    </xf>
    <xf numFmtId="0" fontId="5" fillId="34" borderId="36" xfId="53" applyFont="1" applyFill="1" applyBorder="1" applyAlignment="1" applyProtection="1">
      <alignment horizontal="center" vertical="center" wrapText="1"/>
      <protection/>
    </xf>
    <xf numFmtId="0" fontId="5" fillId="34" borderId="32" xfId="53" applyFont="1" applyFill="1" applyBorder="1" applyAlignment="1" applyProtection="1">
      <alignment horizontal="center" vertical="center" wrapText="1"/>
      <protection/>
    </xf>
    <xf numFmtId="0" fontId="5" fillId="34" borderId="26" xfId="53" applyFont="1" applyFill="1" applyBorder="1" applyAlignment="1" applyProtection="1">
      <alignment horizontal="center" vertical="center" wrapText="1"/>
      <protection/>
    </xf>
    <xf numFmtId="0" fontId="45" fillId="35" borderId="15" xfId="53" applyFont="1" applyFill="1" applyBorder="1" applyAlignment="1" applyProtection="1">
      <alignment horizontal="left" vertical="center" wrapText="1"/>
      <protection/>
    </xf>
    <xf numFmtId="0" fontId="45" fillId="35" borderId="0" xfId="53" applyFont="1" applyFill="1" applyBorder="1" applyAlignment="1" applyProtection="1">
      <alignment horizontal="left" vertical="center" wrapText="1"/>
      <protection/>
    </xf>
    <xf numFmtId="0" fontId="45" fillId="35" borderId="14" xfId="53" applyFont="1" applyFill="1" applyBorder="1" applyAlignment="1" applyProtection="1">
      <alignment horizontal="left" vertical="center" wrapText="1"/>
      <protection/>
    </xf>
    <xf numFmtId="0" fontId="45" fillId="35" borderId="17" xfId="53" applyFont="1" applyFill="1" applyBorder="1" applyAlignment="1" applyProtection="1">
      <alignment horizontal="left" vertical="center" wrapText="1"/>
      <protection/>
    </xf>
    <xf numFmtId="0" fontId="45" fillId="35" borderId="18" xfId="53" applyFont="1" applyFill="1" applyBorder="1" applyAlignment="1" applyProtection="1">
      <alignment horizontal="left" vertical="center" wrapText="1"/>
      <protection/>
    </xf>
    <xf numFmtId="0" fontId="45" fillId="34" borderId="0" xfId="53" applyFont="1" applyFill="1" applyBorder="1" applyAlignment="1" applyProtection="1">
      <alignment horizontal="center" vertical="center" wrapText="1"/>
      <protection/>
    </xf>
    <xf numFmtId="0" fontId="45" fillId="34" borderId="14" xfId="53" applyFont="1" applyFill="1" applyBorder="1" applyAlignment="1" applyProtection="1">
      <alignment horizontal="center" vertical="center" wrapText="1"/>
      <protection/>
    </xf>
    <xf numFmtId="0" fontId="45" fillId="34" borderId="18" xfId="53" applyFont="1" applyFill="1" applyBorder="1" applyAlignment="1" applyProtection="1">
      <alignment horizontal="center" vertical="center" wrapText="1"/>
      <protection/>
    </xf>
    <xf numFmtId="0" fontId="45" fillId="34" borderId="16" xfId="53" applyFont="1" applyFill="1" applyBorder="1" applyAlignment="1" applyProtection="1">
      <alignment horizontal="center" vertical="center" wrapText="1"/>
      <protection/>
    </xf>
    <xf numFmtId="0" fontId="37" fillId="34" borderId="32" xfId="53" applyFont="1" applyFill="1" applyBorder="1" applyAlignment="1" applyProtection="1">
      <alignment horizontal="left" wrapText="1"/>
      <protection/>
    </xf>
    <xf numFmtId="0" fontId="0" fillId="35" borderId="26" xfId="53" applyFont="1" applyFill="1" applyBorder="1" applyAlignment="1" applyProtection="1">
      <alignment horizontal="left" vertical="center" wrapText="1"/>
      <protection/>
    </xf>
    <xf numFmtId="0" fontId="0" fillId="35" borderId="11" xfId="53" applyFont="1" applyFill="1" applyBorder="1" applyAlignment="1" applyProtection="1">
      <alignment horizontal="left" vertical="top" wrapText="1"/>
      <protection/>
    </xf>
    <xf numFmtId="0" fontId="0" fillId="35" borderId="12" xfId="53" applyFont="1" applyFill="1" applyBorder="1" applyAlignment="1" applyProtection="1">
      <alignment horizontal="left" vertical="top" wrapText="1"/>
      <protection/>
    </xf>
    <xf numFmtId="0" fontId="0" fillId="35" borderId="13" xfId="53" applyFont="1" applyFill="1" applyBorder="1" applyAlignment="1" applyProtection="1">
      <alignment horizontal="left" vertical="top" wrapText="1"/>
      <protection/>
    </xf>
    <xf numFmtId="0" fontId="0" fillId="35" borderId="34" xfId="53" applyFont="1" applyFill="1" applyBorder="1" applyAlignment="1" applyProtection="1">
      <alignment horizontal="center" vertical="center"/>
      <protection/>
    </xf>
    <xf numFmtId="0" fontId="0" fillId="35" borderId="33" xfId="53" applyFont="1" applyFill="1" applyBorder="1" applyAlignment="1" applyProtection="1">
      <alignment horizontal="center" vertical="center"/>
      <protection/>
    </xf>
    <xf numFmtId="0" fontId="0" fillId="35" borderId="23" xfId="53" applyFont="1" applyFill="1" applyBorder="1" applyAlignment="1" applyProtection="1">
      <alignment horizontal="center" vertical="center"/>
      <protection/>
    </xf>
    <xf numFmtId="0" fontId="0" fillId="34" borderId="11" xfId="53" applyFont="1" applyFill="1" applyBorder="1" applyAlignment="1" applyProtection="1">
      <alignment horizontal="center" vertical="center" wrapText="1"/>
      <protection/>
    </xf>
    <xf numFmtId="0" fontId="0" fillId="34" borderId="12" xfId="53" applyFont="1" applyFill="1" applyBorder="1" applyAlignment="1" applyProtection="1">
      <alignment horizontal="center" vertical="center" wrapText="1"/>
      <protection/>
    </xf>
    <xf numFmtId="0" fontId="0" fillId="34" borderId="13" xfId="53" applyFont="1" applyFill="1" applyBorder="1" applyAlignment="1" applyProtection="1">
      <alignment horizontal="center" vertical="center" wrapText="1"/>
      <protection/>
    </xf>
    <xf numFmtId="0" fontId="0" fillId="34" borderId="17" xfId="53" applyFont="1" applyFill="1" applyBorder="1" applyAlignment="1" applyProtection="1">
      <alignment horizontal="center" vertical="center" wrapText="1"/>
      <protection/>
    </xf>
    <xf numFmtId="0" fontId="49" fillId="34" borderId="0" xfId="53" applyFont="1" applyFill="1" applyBorder="1" applyAlignment="1">
      <alignment horizontal="center" vertical="center" wrapText="1"/>
      <protection/>
    </xf>
    <xf numFmtId="0" fontId="26" fillId="34" borderId="36" xfId="53" applyFont="1" applyFill="1" applyBorder="1" applyAlignment="1" applyProtection="1">
      <alignment horizontal="center" vertical="center" wrapText="1"/>
      <protection/>
    </xf>
    <xf numFmtId="0" fontId="26" fillId="34" borderId="32" xfId="53" applyFont="1" applyFill="1" applyBorder="1" applyAlignment="1" applyProtection="1">
      <alignment horizontal="center" vertical="center" wrapText="1"/>
      <protection/>
    </xf>
    <xf numFmtId="0" fontId="26" fillId="34" borderId="26" xfId="53" applyFont="1" applyFill="1" applyBorder="1" applyAlignment="1" applyProtection="1">
      <alignment horizontal="center" vertical="center" wrapText="1"/>
      <protection/>
    </xf>
    <xf numFmtId="0" fontId="0" fillId="35" borderId="11" xfId="53" applyFont="1" applyFill="1" applyBorder="1" applyAlignment="1" applyProtection="1">
      <alignment horizontal="center" vertical="center" wrapText="1"/>
      <protection/>
    </xf>
    <xf numFmtId="0" fontId="113" fillId="0" borderId="12" xfId="53" applyBorder="1">
      <alignment/>
      <protection/>
    </xf>
    <xf numFmtId="0" fontId="113" fillId="0" borderId="13" xfId="53" applyBorder="1">
      <alignment/>
      <protection/>
    </xf>
    <xf numFmtId="0" fontId="113" fillId="0" borderId="17" xfId="53" applyBorder="1">
      <alignment/>
      <protection/>
    </xf>
    <xf numFmtId="0" fontId="113" fillId="0" borderId="18" xfId="53" applyBorder="1">
      <alignment/>
      <protection/>
    </xf>
    <xf numFmtId="0" fontId="113" fillId="0" borderId="16" xfId="53" applyBorder="1">
      <alignment/>
      <protection/>
    </xf>
    <xf numFmtId="0" fontId="26" fillId="35" borderId="36" xfId="53" applyFont="1" applyFill="1" applyBorder="1" applyAlignment="1" applyProtection="1">
      <alignment horizontal="center" vertical="center" wrapText="1"/>
      <protection/>
    </xf>
    <xf numFmtId="0" fontId="113" fillId="0" borderId="32" xfId="53" applyBorder="1">
      <alignment/>
      <protection/>
    </xf>
    <xf numFmtId="0" fontId="113" fillId="0" borderId="26" xfId="53" applyBorder="1">
      <alignment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uras.urszula\Ustawienia%20lokalne\Temporary%20Internet%20Files\Content.Outlook\FXOUSD4S\2016_03_01_Osw_MSP_Rozwoj_do%20zarzadzenia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Załącznik A"/>
      <sheetName val="Załącznik B"/>
      <sheetName val="Załącznik C"/>
    </sheetNames>
    <sheetDataSet>
      <sheetData sheetId="0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I272"/>
  <sheetViews>
    <sheetView tabSelected="1" view="pageBreakPreview" zoomScale="115" zoomScaleNormal="220" zoomScaleSheetLayoutView="115" zoomScalePageLayoutView="145" workbookViewId="0" topLeftCell="A1">
      <selection activeCell="C8" sqref="C8"/>
    </sheetView>
  </sheetViews>
  <sheetFormatPr defaultColWidth="9.140625" defaultRowHeight="12.75"/>
  <cols>
    <col min="1" max="2" width="2.57421875" style="9" customWidth="1"/>
    <col min="3" max="3" width="3.00390625" style="9" customWidth="1"/>
    <col min="4" max="42" width="2.57421875" style="9" customWidth="1"/>
    <col min="43" max="16384" width="9.140625" style="9" customWidth="1"/>
  </cols>
  <sheetData>
    <row r="1" spans="1:37" ht="16.5" customHeight="1">
      <c r="A1" s="731"/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731"/>
      <c r="AH1" s="731"/>
      <c r="AI1" s="731"/>
      <c r="AJ1" s="731"/>
      <c r="AK1" s="731"/>
    </row>
    <row r="2" spans="1:40" ht="6" customHeight="1">
      <c r="A2" s="707" t="s">
        <v>122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9"/>
      <c r="Z2" s="12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4"/>
      <c r="AL2" s="2"/>
      <c r="AM2" s="2"/>
      <c r="AN2" s="3"/>
    </row>
    <row r="3" spans="1:40" ht="17.25" customHeight="1">
      <c r="A3" s="710"/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2"/>
      <c r="Z3" s="677" t="s">
        <v>142</v>
      </c>
      <c r="AA3" s="678"/>
      <c r="AB3" s="678"/>
      <c r="AC3" s="678"/>
      <c r="AD3" s="678"/>
      <c r="AE3" s="678"/>
      <c r="AF3" s="679" t="s">
        <v>30</v>
      </c>
      <c r="AG3" s="680"/>
      <c r="AH3" s="680"/>
      <c r="AI3" s="680"/>
      <c r="AJ3" s="681"/>
      <c r="AK3" s="15"/>
      <c r="AL3" s="2"/>
      <c r="AM3" s="2"/>
      <c r="AN3" s="3"/>
    </row>
    <row r="4" spans="1:40" ht="9.75" customHeight="1">
      <c r="A4" s="685" t="s">
        <v>197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  <c r="U4" s="686"/>
      <c r="V4" s="686"/>
      <c r="W4" s="686"/>
      <c r="X4" s="686"/>
      <c r="Y4" s="687"/>
      <c r="Z4" s="16"/>
      <c r="AA4" s="17"/>
      <c r="AB4" s="17"/>
      <c r="AC4" s="17"/>
      <c r="AD4" s="17"/>
      <c r="AE4" s="17"/>
      <c r="AF4" s="18"/>
      <c r="AG4" s="18"/>
      <c r="AH4" s="18"/>
      <c r="AI4" s="18"/>
      <c r="AJ4" s="18"/>
      <c r="AK4" s="15"/>
      <c r="AL4" s="2"/>
      <c r="AM4" s="2"/>
      <c r="AN4" s="3"/>
    </row>
    <row r="5" spans="1:40" ht="24" customHeight="1">
      <c r="A5" s="688"/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90"/>
      <c r="Z5" s="677" t="s">
        <v>132</v>
      </c>
      <c r="AA5" s="678"/>
      <c r="AB5" s="678"/>
      <c r="AC5" s="678"/>
      <c r="AD5" s="678"/>
      <c r="AE5" s="678"/>
      <c r="AF5" s="678"/>
      <c r="AG5" s="678"/>
      <c r="AH5" s="678"/>
      <c r="AI5" s="678"/>
      <c r="AJ5" s="678"/>
      <c r="AK5" s="713"/>
      <c r="AL5" s="2"/>
      <c r="AM5" s="2"/>
      <c r="AN5" s="3"/>
    </row>
    <row r="6" spans="1:40" ht="9.75" customHeight="1">
      <c r="A6" s="688"/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90"/>
      <c r="Z6" s="677"/>
      <c r="AA6" s="678"/>
      <c r="AB6" s="678"/>
      <c r="AC6" s="678"/>
      <c r="AD6" s="678"/>
      <c r="AE6" s="678"/>
      <c r="AF6" s="678"/>
      <c r="AG6" s="678"/>
      <c r="AH6" s="678"/>
      <c r="AI6" s="678"/>
      <c r="AJ6" s="678"/>
      <c r="AK6" s="713"/>
      <c r="AL6" s="2"/>
      <c r="AM6" s="2"/>
      <c r="AN6" s="3"/>
    </row>
    <row r="7" spans="1:40" ht="20.25" customHeight="1">
      <c r="A7" s="688"/>
      <c r="B7" s="689"/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690"/>
      <c r="Z7" s="20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2"/>
      <c r="AL7" s="2"/>
      <c r="AM7" s="2"/>
      <c r="AN7" s="3"/>
    </row>
    <row r="8" spans="1:60" ht="19.5" customHeight="1">
      <c r="A8" s="688" t="s">
        <v>145</v>
      </c>
      <c r="B8" s="689"/>
      <c r="C8" s="493"/>
      <c r="D8" s="493"/>
      <c r="E8" s="494" t="s">
        <v>144</v>
      </c>
      <c r="F8" s="493"/>
      <c r="G8" s="493"/>
      <c r="H8" s="494" t="s">
        <v>144</v>
      </c>
      <c r="I8" s="493"/>
      <c r="J8" s="493"/>
      <c r="K8" s="493"/>
      <c r="L8" s="493"/>
      <c r="M8" s="689" t="s">
        <v>143</v>
      </c>
      <c r="N8" s="689"/>
      <c r="O8" s="493"/>
      <c r="P8" s="493"/>
      <c r="Q8" s="494" t="s">
        <v>144</v>
      </c>
      <c r="R8" s="493"/>
      <c r="S8" s="493"/>
      <c r="T8" s="494" t="s">
        <v>144</v>
      </c>
      <c r="U8" s="493"/>
      <c r="V8" s="493"/>
      <c r="W8" s="493"/>
      <c r="X8" s="493"/>
      <c r="Y8" s="22"/>
      <c r="Z8" s="714"/>
      <c r="AA8" s="715"/>
      <c r="AB8" s="715"/>
      <c r="AC8" s="715"/>
      <c r="AD8" s="715"/>
      <c r="AE8" s="715"/>
      <c r="AF8" s="715"/>
      <c r="AG8" s="715"/>
      <c r="AH8" s="715"/>
      <c r="AI8" s="715"/>
      <c r="AJ8" s="715"/>
      <c r="AK8" s="716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3" customHeight="1">
      <c r="A9" s="19"/>
      <c r="B9" s="18"/>
      <c r="C9" s="21"/>
      <c r="D9" s="21"/>
      <c r="E9" s="25"/>
      <c r="F9" s="21"/>
      <c r="G9" s="21"/>
      <c r="H9" s="25"/>
      <c r="I9" s="21"/>
      <c r="J9" s="21"/>
      <c r="K9" s="21"/>
      <c r="L9" s="21"/>
      <c r="M9" s="18"/>
      <c r="N9" s="18"/>
      <c r="O9" s="21"/>
      <c r="P9" s="21"/>
      <c r="Q9" s="25"/>
      <c r="R9" s="21"/>
      <c r="S9" s="21"/>
      <c r="T9" s="25"/>
      <c r="U9" s="21"/>
      <c r="V9" s="21"/>
      <c r="W9" s="21"/>
      <c r="X9" s="21"/>
      <c r="Y9" s="22"/>
      <c r="Z9" s="26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8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19.5" customHeight="1">
      <c r="A10" s="19"/>
      <c r="B10" s="695" t="s">
        <v>150</v>
      </c>
      <c r="C10" s="695"/>
      <c r="D10" s="695"/>
      <c r="E10" s="695"/>
      <c r="F10" s="695"/>
      <c r="G10" s="695"/>
      <c r="H10" s="695"/>
      <c r="I10" s="695"/>
      <c r="J10" s="495"/>
      <c r="K10" s="579" t="s">
        <v>151</v>
      </c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22"/>
      <c r="Z10" s="682" t="s">
        <v>131</v>
      </c>
      <c r="AA10" s="683"/>
      <c r="AB10" s="683"/>
      <c r="AC10" s="683"/>
      <c r="AD10" s="683"/>
      <c r="AE10" s="683"/>
      <c r="AF10" s="683"/>
      <c r="AG10" s="683"/>
      <c r="AH10" s="683"/>
      <c r="AI10" s="683"/>
      <c r="AJ10" s="683"/>
      <c r="AK10" s="684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3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30"/>
      <c r="U11" s="30"/>
      <c r="V11" s="30"/>
      <c r="W11" s="30"/>
      <c r="X11" s="30"/>
      <c r="Y11" s="31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2"/>
      <c r="AL11" s="1"/>
      <c r="AM11" s="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33" customHeight="1">
      <c r="A12" s="696" t="s">
        <v>147</v>
      </c>
      <c r="B12" s="697"/>
      <c r="C12" s="697"/>
      <c r="D12" s="697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8"/>
      <c r="S12" s="700" t="s">
        <v>146</v>
      </c>
      <c r="T12" s="701"/>
      <c r="U12" s="701"/>
      <c r="V12" s="701"/>
      <c r="W12" s="701"/>
      <c r="X12" s="701"/>
      <c r="Y12" s="701"/>
      <c r="Z12" s="701"/>
      <c r="AA12" s="701"/>
      <c r="AB12" s="701"/>
      <c r="AC12" s="701"/>
      <c r="AD12" s="701"/>
      <c r="AE12" s="701"/>
      <c r="AF12" s="701"/>
      <c r="AG12" s="701"/>
      <c r="AH12" s="701"/>
      <c r="AI12" s="701"/>
      <c r="AJ12" s="701"/>
      <c r="AK12" s="702"/>
      <c r="AL12" s="1"/>
      <c r="AM12" s="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6.75" customHeight="1">
      <c r="A13" s="703"/>
      <c r="B13" s="703"/>
      <c r="C13" s="703"/>
      <c r="D13" s="703"/>
      <c r="E13" s="703"/>
      <c r="F13" s="703"/>
      <c r="G13" s="703"/>
      <c r="H13" s="703"/>
      <c r="I13" s="703"/>
      <c r="J13" s="703"/>
      <c r="K13" s="703"/>
      <c r="L13" s="703"/>
      <c r="M13" s="703"/>
      <c r="N13" s="703"/>
      <c r="O13" s="703"/>
      <c r="P13" s="703"/>
      <c r="Q13" s="703"/>
      <c r="R13" s="703"/>
      <c r="S13" s="703"/>
      <c r="T13" s="703"/>
      <c r="U13" s="703"/>
      <c r="V13" s="703"/>
      <c r="W13" s="703"/>
      <c r="X13" s="703"/>
      <c r="Y13" s="703"/>
      <c r="Z13" s="703"/>
      <c r="AA13" s="703"/>
      <c r="AB13" s="703"/>
      <c r="AC13" s="703"/>
      <c r="AD13" s="703"/>
      <c r="AE13" s="703"/>
      <c r="AF13" s="703"/>
      <c r="AG13" s="703"/>
      <c r="AH13" s="703"/>
      <c r="AI13" s="703"/>
      <c r="AJ13" s="703"/>
      <c r="AK13" s="703"/>
      <c r="AL13" s="1"/>
      <c r="AM13" s="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16.5" customHeight="1">
      <c r="A14" s="33"/>
      <c r="B14" s="704" t="s">
        <v>148</v>
      </c>
      <c r="C14" s="704"/>
      <c r="D14" s="704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4"/>
      <c r="X14" s="704"/>
      <c r="Y14" s="704"/>
      <c r="Z14" s="704"/>
      <c r="AA14" s="704"/>
      <c r="AB14" s="704"/>
      <c r="AC14" s="704"/>
      <c r="AD14" s="704"/>
      <c r="AE14" s="704"/>
      <c r="AF14" s="704"/>
      <c r="AG14" s="704"/>
      <c r="AH14" s="704"/>
      <c r="AI14" s="704"/>
      <c r="AJ14" s="704"/>
      <c r="AK14" s="705"/>
      <c r="AL14" s="1"/>
      <c r="AM14" s="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42" ht="13.5" customHeight="1">
      <c r="A15" s="38"/>
      <c r="B15" s="699" t="s">
        <v>140</v>
      </c>
      <c r="C15" s="699"/>
      <c r="D15" s="699"/>
      <c r="E15" s="699"/>
      <c r="F15" s="699"/>
      <c r="G15" s="699"/>
      <c r="H15" s="699"/>
      <c r="I15" s="699"/>
      <c r="J15" s="699"/>
      <c r="K15" s="699"/>
      <c r="L15" s="699"/>
      <c r="M15" s="699"/>
      <c r="N15" s="699"/>
      <c r="O15" s="699"/>
      <c r="P15" s="699"/>
      <c r="Q15" s="699"/>
      <c r="R15" s="699"/>
      <c r="S15" s="699"/>
      <c r="T15" s="699"/>
      <c r="U15" s="699"/>
      <c r="V15" s="699"/>
      <c r="W15" s="699"/>
      <c r="X15" s="699"/>
      <c r="Y15" s="699"/>
      <c r="Z15" s="699"/>
      <c r="AA15" s="699"/>
      <c r="AB15" s="699"/>
      <c r="AC15" s="699"/>
      <c r="AD15" s="699"/>
      <c r="AE15" s="699"/>
      <c r="AF15" s="699"/>
      <c r="AG15" s="699"/>
      <c r="AH15" s="699"/>
      <c r="AI15" s="699"/>
      <c r="AJ15" s="699"/>
      <c r="AK15" s="39"/>
      <c r="AL15" s="40"/>
      <c r="AM15" s="1"/>
      <c r="AP15" s="4"/>
    </row>
    <row r="16" spans="1:42" ht="6.75" customHeight="1">
      <c r="A16" s="38"/>
      <c r="B16" s="660"/>
      <c r="C16" s="661"/>
      <c r="D16" s="661"/>
      <c r="E16" s="661"/>
      <c r="F16" s="661"/>
      <c r="G16" s="661"/>
      <c r="H16" s="661"/>
      <c r="I16" s="661"/>
      <c r="J16" s="661"/>
      <c r="K16" s="661"/>
      <c r="L16" s="661"/>
      <c r="M16" s="661"/>
      <c r="N16" s="661"/>
      <c r="O16" s="661"/>
      <c r="P16" s="661"/>
      <c r="Q16" s="661"/>
      <c r="R16" s="661"/>
      <c r="S16" s="661"/>
      <c r="T16" s="661"/>
      <c r="U16" s="661"/>
      <c r="V16" s="661"/>
      <c r="W16" s="661"/>
      <c r="X16" s="661"/>
      <c r="Y16" s="661"/>
      <c r="Z16" s="661"/>
      <c r="AA16" s="661"/>
      <c r="AB16" s="661"/>
      <c r="AC16" s="661"/>
      <c r="AD16" s="661"/>
      <c r="AE16" s="661"/>
      <c r="AF16" s="661"/>
      <c r="AG16" s="661"/>
      <c r="AH16" s="661"/>
      <c r="AI16" s="661"/>
      <c r="AJ16" s="662"/>
      <c r="AK16" s="39"/>
      <c r="AL16" s="40"/>
      <c r="AM16" s="1"/>
      <c r="AP16" s="4"/>
    </row>
    <row r="17" spans="1:60" ht="15.75" customHeight="1">
      <c r="A17" s="41"/>
      <c r="B17" s="278"/>
      <c r="C17" s="496"/>
      <c r="D17" s="675" t="s">
        <v>137</v>
      </c>
      <c r="E17" s="676"/>
      <c r="F17" s="676"/>
      <c r="G17" s="676"/>
      <c r="H17" s="676"/>
      <c r="I17" s="676"/>
      <c r="J17" s="676"/>
      <c r="K17" s="676"/>
      <c r="L17" s="676"/>
      <c r="M17" s="676"/>
      <c r="N17" s="676"/>
      <c r="O17" s="724"/>
      <c r="P17" s="496"/>
      <c r="Q17" s="675" t="s">
        <v>141</v>
      </c>
      <c r="R17" s="676"/>
      <c r="S17" s="676"/>
      <c r="T17" s="676"/>
      <c r="U17" s="676"/>
      <c r="V17" s="676"/>
      <c r="W17" s="676"/>
      <c r="X17" s="676"/>
      <c r="Y17" s="676"/>
      <c r="Z17" s="676"/>
      <c r="AA17" s="676"/>
      <c r="AB17" s="676"/>
      <c r="AC17" s="676"/>
      <c r="AD17" s="734" t="s">
        <v>157</v>
      </c>
      <c r="AE17" s="734"/>
      <c r="AF17" s="734"/>
      <c r="AG17" s="734"/>
      <c r="AH17" s="734"/>
      <c r="AI17" s="734"/>
      <c r="AJ17" s="735"/>
      <c r="AK17" s="42"/>
      <c r="AL17" s="1"/>
      <c r="AM17" s="1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8.25" customHeight="1">
      <c r="A18" s="43"/>
      <c r="B18" s="672"/>
      <c r="C18" s="673"/>
      <c r="D18" s="673"/>
      <c r="E18" s="673"/>
      <c r="F18" s="673"/>
      <c r="G18" s="673"/>
      <c r="H18" s="673"/>
      <c r="I18" s="673"/>
      <c r="J18" s="673"/>
      <c r="K18" s="673"/>
      <c r="L18" s="673"/>
      <c r="M18" s="673"/>
      <c r="N18" s="673"/>
      <c r="O18" s="673"/>
      <c r="P18" s="673"/>
      <c r="Q18" s="673"/>
      <c r="R18" s="673"/>
      <c r="S18" s="673"/>
      <c r="T18" s="673"/>
      <c r="U18" s="673"/>
      <c r="V18" s="673"/>
      <c r="W18" s="673"/>
      <c r="X18" s="673"/>
      <c r="Y18" s="673"/>
      <c r="Z18" s="673"/>
      <c r="AA18" s="673"/>
      <c r="AB18" s="673"/>
      <c r="AC18" s="673"/>
      <c r="AD18" s="673"/>
      <c r="AE18" s="673"/>
      <c r="AF18" s="673"/>
      <c r="AG18" s="673"/>
      <c r="AH18" s="673"/>
      <c r="AI18" s="673"/>
      <c r="AJ18" s="674"/>
      <c r="AK18" s="44"/>
      <c r="AL18" s="1"/>
      <c r="AM18" s="1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37" ht="15.75" customHeight="1">
      <c r="A19" s="41"/>
      <c r="B19" s="278"/>
      <c r="C19" s="496"/>
      <c r="D19" s="675" t="s">
        <v>138</v>
      </c>
      <c r="E19" s="676"/>
      <c r="F19" s="676"/>
      <c r="G19" s="676"/>
      <c r="H19" s="676"/>
      <c r="I19" s="676"/>
      <c r="J19" s="676"/>
      <c r="K19" s="676"/>
      <c r="L19" s="676"/>
      <c r="M19" s="676"/>
      <c r="N19" s="676"/>
      <c r="O19" s="724"/>
      <c r="P19" s="496"/>
      <c r="Q19" s="675" t="s">
        <v>139</v>
      </c>
      <c r="R19" s="676"/>
      <c r="S19" s="676"/>
      <c r="T19" s="676"/>
      <c r="U19" s="676"/>
      <c r="V19" s="676"/>
      <c r="W19" s="676"/>
      <c r="X19" s="676"/>
      <c r="Y19" s="676"/>
      <c r="Z19" s="676"/>
      <c r="AA19" s="676"/>
      <c r="AB19" s="676"/>
      <c r="AC19" s="676"/>
      <c r="AD19" s="676"/>
      <c r="AE19" s="676"/>
      <c r="AF19" s="676"/>
      <c r="AG19" s="676"/>
      <c r="AH19" s="676"/>
      <c r="AI19" s="676"/>
      <c r="AJ19" s="724"/>
      <c r="AK19" s="42"/>
    </row>
    <row r="20" spans="1:37" ht="4.5" customHeight="1">
      <c r="A20" s="35"/>
      <c r="B20" s="717"/>
      <c r="C20" s="718"/>
      <c r="D20" s="718"/>
      <c r="E20" s="718"/>
      <c r="F20" s="718"/>
      <c r="G20" s="718"/>
      <c r="H20" s="718"/>
      <c r="I20" s="718"/>
      <c r="J20" s="718"/>
      <c r="K20" s="718"/>
      <c r="L20" s="718"/>
      <c r="M20" s="718"/>
      <c r="N20" s="718"/>
      <c r="O20" s="718"/>
      <c r="P20" s="718"/>
      <c r="Q20" s="718"/>
      <c r="R20" s="718"/>
      <c r="S20" s="718"/>
      <c r="T20" s="718"/>
      <c r="U20" s="718"/>
      <c r="V20" s="718"/>
      <c r="W20" s="718"/>
      <c r="X20" s="718"/>
      <c r="Y20" s="718"/>
      <c r="Z20" s="718"/>
      <c r="AA20" s="718"/>
      <c r="AB20" s="718"/>
      <c r="AC20" s="718"/>
      <c r="AD20" s="718"/>
      <c r="AE20" s="718"/>
      <c r="AF20" s="718"/>
      <c r="AG20" s="718"/>
      <c r="AH20" s="718"/>
      <c r="AI20" s="718"/>
      <c r="AJ20" s="719"/>
      <c r="AK20" s="37"/>
    </row>
    <row r="21" spans="1:37" ht="6.75" customHeight="1">
      <c r="A21" s="692"/>
      <c r="B21" s="693"/>
      <c r="C21" s="693"/>
      <c r="D21" s="693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693"/>
      <c r="AD21" s="693"/>
      <c r="AE21" s="693"/>
      <c r="AF21" s="693"/>
      <c r="AG21" s="693"/>
      <c r="AH21" s="693"/>
      <c r="AI21" s="693"/>
      <c r="AJ21" s="693"/>
      <c r="AK21" s="694"/>
    </row>
    <row r="22" spans="1:37" ht="6" customHeight="1">
      <c r="A22" s="691"/>
      <c r="B22" s="691"/>
      <c r="C22" s="691"/>
      <c r="D22" s="691"/>
      <c r="E22" s="691"/>
      <c r="F22" s="691"/>
      <c r="G22" s="691"/>
      <c r="H22" s="691"/>
      <c r="I22" s="691"/>
      <c r="J22" s="691"/>
      <c r="K22" s="691"/>
      <c r="L22" s="691"/>
      <c r="M22" s="691"/>
      <c r="N22" s="691"/>
      <c r="O22" s="691"/>
      <c r="P22" s="691"/>
      <c r="Q22" s="691"/>
      <c r="R22" s="691"/>
      <c r="S22" s="691"/>
      <c r="T22" s="691"/>
      <c r="U22" s="691"/>
      <c r="V22" s="691"/>
      <c r="W22" s="691"/>
      <c r="X22" s="691"/>
      <c r="Y22" s="691"/>
      <c r="Z22" s="691"/>
      <c r="AA22" s="691"/>
      <c r="AB22" s="691"/>
      <c r="AC22" s="691"/>
      <c r="AD22" s="691"/>
      <c r="AE22" s="691"/>
      <c r="AF22" s="691"/>
      <c r="AG22" s="691"/>
      <c r="AH22" s="691"/>
      <c r="AI22" s="691"/>
      <c r="AJ22" s="691"/>
      <c r="AK22" s="691"/>
    </row>
    <row r="23" spans="1:37" ht="18" customHeight="1">
      <c r="A23" s="45"/>
      <c r="B23" s="579" t="s">
        <v>180</v>
      </c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79"/>
      <c r="W23" s="579"/>
      <c r="X23" s="579"/>
      <c r="Y23" s="579"/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720"/>
    </row>
    <row r="24" spans="1:37" ht="19.5" customHeight="1">
      <c r="A24" s="46"/>
      <c r="B24" s="579" t="s">
        <v>181</v>
      </c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579"/>
      <c r="AG24" s="579"/>
      <c r="AH24" s="579"/>
      <c r="AI24" s="579"/>
      <c r="AJ24" s="579"/>
      <c r="AK24" s="720"/>
    </row>
    <row r="25" spans="1:61" ht="18.75" customHeight="1">
      <c r="A25" s="47"/>
      <c r="B25" s="497"/>
      <c r="C25" s="497"/>
      <c r="D25" s="497"/>
      <c r="E25" s="497"/>
      <c r="F25" s="497"/>
      <c r="G25" s="497"/>
      <c r="H25" s="497"/>
      <c r="I25" s="497"/>
      <c r="J25" s="497"/>
      <c r="K25" s="48"/>
      <c r="L25" s="48"/>
      <c r="M25" s="626" t="s">
        <v>31</v>
      </c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50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</row>
    <row r="26" spans="1:61" ht="5.25" customHeight="1">
      <c r="A26" s="23"/>
      <c r="B26" s="721"/>
      <c r="C26" s="721"/>
      <c r="D26" s="721"/>
      <c r="E26" s="721"/>
      <c r="F26" s="721"/>
      <c r="G26" s="721"/>
      <c r="H26" s="721"/>
      <c r="I26" s="721"/>
      <c r="J26" s="721"/>
      <c r="K26" s="721"/>
      <c r="L26" s="721"/>
      <c r="M26" s="72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50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</row>
    <row r="27" spans="1:37" ht="6.75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7"/>
    </row>
    <row r="28" spans="1:37" ht="14.25" customHeight="1">
      <c r="A28" s="43"/>
      <c r="B28" s="722" t="s">
        <v>184</v>
      </c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3"/>
      <c r="Z28" s="723"/>
      <c r="AA28" s="723"/>
      <c r="AB28" s="51"/>
      <c r="AC28" s="51"/>
      <c r="AD28" s="51"/>
      <c r="AE28" s="51"/>
      <c r="AF28" s="51"/>
      <c r="AG28" s="51"/>
      <c r="AH28" s="51"/>
      <c r="AI28" s="51"/>
      <c r="AJ28" s="51"/>
      <c r="AK28" s="52"/>
    </row>
    <row r="29" spans="1:37" s="56" customFormat="1" ht="1.5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5"/>
    </row>
    <row r="30" spans="1:37" ht="11.25" customHeight="1">
      <c r="A30" s="23"/>
      <c r="B30" s="663" t="s">
        <v>526</v>
      </c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4"/>
      <c r="O30" s="664"/>
      <c r="P30" s="664"/>
      <c r="Q30" s="665"/>
      <c r="R30" s="280" t="s">
        <v>201</v>
      </c>
      <c r="S30" s="279"/>
      <c r="T30" s="279"/>
      <c r="U30" s="279"/>
      <c r="V30" s="279"/>
      <c r="W30" s="279"/>
      <c r="X30" s="281"/>
      <c r="Y30" s="282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3"/>
      <c r="AK30" s="57"/>
    </row>
    <row r="31" spans="1:37" ht="18" customHeight="1">
      <c r="A31" s="23"/>
      <c r="B31" s="666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7"/>
      <c r="P31" s="667"/>
      <c r="Q31" s="668"/>
      <c r="R31" s="284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286"/>
      <c r="AD31" s="286"/>
      <c r="AE31" s="286"/>
      <c r="AF31" s="286"/>
      <c r="AG31" s="286"/>
      <c r="AH31" s="286"/>
      <c r="AI31" s="286"/>
      <c r="AJ31" s="287"/>
      <c r="AK31" s="24"/>
    </row>
    <row r="32" spans="1:37" ht="4.5" customHeight="1">
      <c r="A32" s="23"/>
      <c r="B32" s="666"/>
      <c r="C32" s="667"/>
      <c r="D32" s="667"/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7"/>
      <c r="P32" s="667"/>
      <c r="Q32" s="668"/>
      <c r="R32" s="288"/>
      <c r="S32" s="288"/>
      <c r="T32" s="288"/>
      <c r="U32" s="284"/>
      <c r="V32" s="284"/>
      <c r="W32" s="284"/>
      <c r="X32" s="284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7"/>
      <c r="AK32" s="24"/>
    </row>
    <row r="33" spans="1:37" ht="9.75" customHeight="1">
      <c r="A33" s="23"/>
      <c r="B33" s="666"/>
      <c r="C33" s="667"/>
      <c r="D33" s="667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7"/>
      <c r="P33" s="667"/>
      <c r="Q33" s="668"/>
      <c r="R33" s="284" t="s">
        <v>182</v>
      </c>
      <c r="S33" s="284"/>
      <c r="T33" s="284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90"/>
      <c r="AK33" s="24"/>
    </row>
    <row r="34" spans="1:40" ht="20.25" customHeight="1">
      <c r="A34" s="23"/>
      <c r="B34" s="669"/>
      <c r="C34" s="670"/>
      <c r="D34" s="670"/>
      <c r="E34" s="670"/>
      <c r="F34" s="670"/>
      <c r="G34" s="670"/>
      <c r="H34" s="670"/>
      <c r="I34" s="670"/>
      <c r="J34" s="670"/>
      <c r="K34" s="670"/>
      <c r="L34" s="670"/>
      <c r="M34" s="670"/>
      <c r="N34" s="670"/>
      <c r="O34" s="670"/>
      <c r="P34" s="670"/>
      <c r="Q34" s="671"/>
      <c r="R34" s="291"/>
      <c r="S34" s="498"/>
      <c r="T34" s="498"/>
      <c r="U34" s="498"/>
      <c r="V34" s="498"/>
      <c r="W34" s="498"/>
      <c r="X34" s="498"/>
      <c r="Y34" s="498"/>
      <c r="Z34" s="498"/>
      <c r="AA34" s="498"/>
      <c r="AB34" s="499" t="s">
        <v>144</v>
      </c>
      <c r="AC34" s="498"/>
      <c r="AD34" s="498"/>
      <c r="AE34" s="498"/>
      <c r="AF34" s="498"/>
      <c r="AG34" s="285"/>
      <c r="AH34" s="289"/>
      <c r="AI34" s="289"/>
      <c r="AJ34" s="290"/>
      <c r="AK34" s="59"/>
      <c r="AL34" s="58"/>
      <c r="AM34" s="58"/>
      <c r="AN34" s="58"/>
    </row>
    <row r="35" spans="1:40" ht="6" customHeight="1">
      <c r="A35" s="23"/>
      <c r="B35" s="663" t="s">
        <v>527</v>
      </c>
      <c r="C35" s="664"/>
      <c r="D35" s="664"/>
      <c r="E35" s="664"/>
      <c r="F35" s="664"/>
      <c r="G35" s="664"/>
      <c r="H35" s="664"/>
      <c r="I35" s="664"/>
      <c r="J35" s="664"/>
      <c r="K35" s="664"/>
      <c r="L35" s="664"/>
      <c r="M35" s="664"/>
      <c r="N35" s="664"/>
      <c r="O35" s="664"/>
      <c r="P35" s="664"/>
      <c r="Q35" s="665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70"/>
      <c r="AF35" s="270"/>
      <c r="AG35" s="270"/>
      <c r="AH35" s="289"/>
      <c r="AI35" s="289"/>
      <c r="AJ35" s="290"/>
      <c r="AK35" s="59"/>
      <c r="AL35" s="58"/>
      <c r="AM35" s="58"/>
      <c r="AN35" s="58"/>
    </row>
    <row r="36" spans="1:40" ht="15" customHeight="1">
      <c r="A36" s="23"/>
      <c r="B36" s="666"/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7"/>
      <c r="N36" s="667"/>
      <c r="O36" s="667"/>
      <c r="P36" s="667"/>
      <c r="Q36" s="668"/>
      <c r="R36" s="289" t="s">
        <v>283</v>
      </c>
      <c r="S36" s="289" t="s">
        <v>183</v>
      </c>
      <c r="T36" s="289"/>
      <c r="U36" s="270"/>
      <c r="V36" s="270"/>
      <c r="W36" s="270"/>
      <c r="X36" s="270"/>
      <c r="Y36" s="270"/>
      <c r="Z36" s="270"/>
      <c r="AA36" s="270"/>
      <c r="AB36" s="75"/>
      <c r="AC36" s="270"/>
      <c r="AD36" s="270"/>
      <c r="AE36" s="270"/>
      <c r="AF36" s="270"/>
      <c r="AG36" s="270"/>
      <c r="AH36" s="289"/>
      <c r="AI36" s="289"/>
      <c r="AJ36" s="290"/>
      <c r="AK36" s="59"/>
      <c r="AL36" s="58"/>
      <c r="AM36" s="58"/>
      <c r="AN36" s="58"/>
    </row>
    <row r="37" spans="1:37" ht="18.75" customHeight="1">
      <c r="A37" s="23"/>
      <c r="B37" s="666"/>
      <c r="C37" s="667"/>
      <c r="D37" s="667"/>
      <c r="E37" s="667"/>
      <c r="F37" s="667"/>
      <c r="G37" s="667"/>
      <c r="H37" s="667"/>
      <c r="I37" s="667"/>
      <c r="J37" s="667"/>
      <c r="K37" s="667"/>
      <c r="L37" s="667"/>
      <c r="M37" s="667"/>
      <c r="N37" s="667"/>
      <c r="O37" s="667"/>
      <c r="P37" s="667"/>
      <c r="Q37" s="668"/>
      <c r="R37" s="291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270"/>
      <c r="AD37" s="270"/>
      <c r="AE37" s="270"/>
      <c r="AF37" s="270"/>
      <c r="AG37" s="270"/>
      <c r="AH37" s="270"/>
      <c r="AI37" s="270"/>
      <c r="AJ37" s="292"/>
      <c r="AK37" s="24"/>
    </row>
    <row r="38" spans="1:37" ht="6.75" customHeight="1">
      <c r="A38" s="23"/>
      <c r="B38" s="669"/>
      <c r="C38" s="670"/>
      <c r="D38" s="670"/>
      <c r="E38" s="670"/>
      <c r="F38" s="670"/>
      <c r="G38" s="670"/>
      <c r="H38" s="670"/>
      <c r="I38" s="670"/>
      <c r="J38" s="670"/>
      <c r="K38" s="670"/>
      <c r="L38" s="670"/>
      <c r="M38" s="670"/>
      <c r="N38" s="670"/>
      <c r="O38" s="670"/>
      <c r="P38" s="670"/>
      <c r="Q38" s="671"/>
      <c r="R38" s="293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5"/>
      <c r="AK38" s="24"/>
    </row>
    <row r="39" spans="1:37" ht="6" customHeight="1">
      <c r="A39" s="23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24"/>
    </row>
    <row r="40" spans="1:37" ht="16.5" customHeight="1">
      <c r="A40" s="23"/>
      <c r="B40" s="579" t="s">
        <v>185</v>
      </c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57"/>
    </row>
    <row r="41" spans="1:37" ht="9.75" customHeight="1">
      <c r="A41" s="23"/>
      <c r="B41" s="633" t="s">
        <v>113</v>
      </c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4"/>
      <c r="N41" s="635"/>
      <c r="O41" s="633" t="s">
        <v>114</v>
      </c>
      <c r="P41" s="634"/>
      <c r="Q41" s="634"/>
      <c r="R41" s="634"/>
      <c r="S41" s="634"/>
      <c r="T41" s="634"/>
      <c r="U41" s="634"/>
      <c r="V41" s="634"/>
      <c r="W41" s="634"/>
      <c r="X41" s="634"/>
      <c r="Y41" s="635"/>
      <c r="Z41" s="633" t="s">
        <v>115</v>
      </c>
      <c r="AA41" s="634"/>
      <c r="AB41" s="634"/>
      <c r="AC41" s="634"/>
      <c r="AD41" s="634"/>
      <c r="AE41" s="634"/>
      <c r="AF41" s="634"/>
      <c r="AG41" s="634"/>
      <c r="AH41" s="634"/>
      <c r="AI41" s="634"/>
      <c r="AJ41" s="635"/>
      <c r="AK41" s="24"/>
    </row>
    <row r="42" spans="1:37" ht="18" customHeight="1">
      <c r="A42" s="23"/>
      <c r="B42" s="657"/>
      <c r="C42" s="658"/>
      <c r="D42" s="658"/>
      <c r="E42" s="658"/>
      <c r="F42" s="658"/>
      <c r="G42" s="658"/>
      <c r="H42" s="658"/>
      <c r="I42" s="658"/>
      <c r="J42" s="658"/>
      <c r="K42" s="658"/>
      <c r="L42" s="658"/>
      <c r="M42" s="658"/>
      <c r="N42" s="659"/>
      <c r="O42" s="657"/>
      <c r="P42" s="658"/>
      <c r="Q42" s="658"/>
      <c r="R42" s="658"/>
      <c r="S42" s="658"/>
      <c r="T42" s="658"/>
      <c r="U42" s="658"/>
      <c r="V42" s="658"/>
      <c r="W42" s="658"/>
      <c r="X42" s="658"/>
      <c r="Y42" s="659"/>
      <c r="Z42" s="657"/>
      <c r="AA42" s="658"/>
      <c r="AB42" s="658"/>
      <c r="AC42" s="658"/>
      <c r="AD42" s="658"/>
      <c r="AE42" s="658"/>
      <c r="AF42" s="658"/>
      <c r="AG42" s="658"/>
      <c r="AH42" s="658"/>
      <c r="AI42" s="658"/>
      <c r="AJ42" s="659"/>
      <c r="AK42" s="24"/>
    </row>
    <row r="43" spans="1:37" ht="30.75" customHeight="1">
      <c r="A43" s="23"/>
      <c r="B43" s="639" t="s">
        <v>528</v>
      </c>
      <c r="C43" s="640"/>
      <c r="D43" s="640"/>
      <c r="E43" s="640"/>
      <c r="F43" s="641"/>
      <c r="G43" s="591" t="s">
        <v>529</v>
      </c>
      <c r="H43" s="642"/>
      <c r="I43" s="642"/>
      <c r="J43" s="642"/>
      <c r="K43" s="642"/>
      <c r="L43" s="642"/>
      <c r="M43" s="642"/>
      <c r="N43" s="643"/>
      <c r="O43" s="591" t="s">
        <v>530</v>
      </c>
      <c r="P43" s="592"/>
      <c r="Q43" s="592"/>
      <c r="R43" s="592"/>
      <c r="S43" s="592"/>
      <c r="T43" s="592"/>
      <c r="U43" s="592"/>
      <c r="V43" s="592"/>
      <c r="W43" s="592"/>
      <c r="X43" s="592"/>
      <c r="Y43" s="593"/>
      <c r="Z43" s="591" t="s">
        <v>531</v>
      </c>
      <c r="AA43" s="642"/>
      <c r="AB43" s="642"/>
      <c r="AC43" s="642"/>
      <c r="AD43" s="642"/>
      <c r="AE43" s="642"/>
      <c r="AF43" s="642"/>
      <c r="AG43" s="642"/>
      <c r="AH43" s="642"/>
      <c r="AI43" s="642"/>
      <c r="AJ43" s="643"/>
      <c r="AK43" s="24"/>
    </row>
    <row r="44" spans="1:37" ht="28.5" customHeight="1">
      <c r="A44" s="23"/>
      <c r="B44" s="591" t="s">
        <v>532</v>
      </c>
      <c r="C44" s="642"/>
      <c r="D44" s="642"/>
      <c r="E44" s="642"/>
      <c r="F44" s="642"/>
      <c r="G44" s="643"/>
      <c r="H44" s="591" t="s">
        <v>533</v>
      </c>
      <c r="I44" s="592"/>
      <c r="J44" s="592"/>
      <c r="K44" s="592"/>
      <c r="L44" s="593"/>
      <c r="M44" s="594" t="s">
        <v>534</v>
      </c>
      <c r="N44" s="595"/>
      <c r="O44" s="595"/>
      <c r="P44" s="595"/>
      <c r="Q44" s="595"/>
      <c r="R44" s="595"/>
      <c r="S44" s="595"/>
      <c r="T44" s="594" t="s">
        <v>535</v>
      </c>
      <c r="U44" s="595"/>
      <c r="V44" s="595"/>
      <c r="W44" s="595"/>
      <c r="X44" s="595"/>
      <c r="Y44" s="595"/>
      <c r="Z44" s="594" t="s">
        <v>536</v>
      </c>
      <c r="AA44" s="595"/>
      <c r="AB44" s="595"/>
      <c r="AC44" s="595"/>
      <c r="AD44" s="595"/>
      <c r="AE44" s="595"/>
      <c r="AF44" s="595"/>
      <c r="AG44" s="595"/>
      <c r="AH44" s="595"/>
      <c r="AI44" s="595"/>
      <c r="AJ44" s="596"/>
      <c r="AK44" s="24"/>
    </row>
    <row r="45" spans="1:37" ht="3" customHeight="1">
      <c r="A45" s="2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24"/>
    </row>
    <row r="46" spans="1:37" ht="17.25" customHeight="1">
      <c r="A46" s="23"/>
      <c r="B46" s="578" t="s">
        <v>289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  <c r="AJ46" s="579"/>
      <c r="AK46" s="57"/>
    </row>
    <row r="47" spans="1:37" ht="9.75" customHeight="1">
      <c r="A47" s="23"/>
      <c r="B47" s="633" t="s">
        <v>116</v>
      </c>
      <c r="C47" s="634"/>
      <c r="D47" s="634"/>
      <c r="E47" s="634"/>
      <c r="F47" s="634"/>
      <c r="G47" s="634"/>
      <c r="H47" s="634"/>
      <c r="I47" s="634"/>
      <c r="J47" s="634"/>
      <c r="K47" s="634"/>
      <c r="L47" s="634"/>
      <c r="M47" s="634"/>
      <c r="N47" s="635"/>
      <c r="O47" s="633" t="s">
        <v>117</v>
      </c>
      <c r="P47" s="634"/>
      <c r="Q47" s="634"/>
      <c r="R47" s="634"/>
      <c r="S47" s="634"/>
      <c r="T47" s="634"/>
      <c r="U47" s="634"/>
      <c r="V47" s="634"/>
      <c r="W47" s="634"/>
      <c r="X47" s="634"/>
      <c r="Y47" s="635"/>
      <c r="Z47" s="633" t="s">
        <v>118</v>
      </c>
      <c r="AA47" s="634"/>
      <c r="AB47" s="634"/>
      <c r="AC47" s="634"/>
      <c r="AD47" s="634"/>
      <c r="AE47" s="634"/>
      <c r="AF47" s="634"/>
      <c r="AG47" s="634"/>
      <c r="AH47" s="634"/>
      <c r="AI47" s="634"/>
      <c r="AJ47" s="635"/>
      <c r="AK47" s="24"/>
    </row>
    <row r="48" spans="1:37" ht="18.75" customHeight="1">
      <c r="A48" s="23"/>
      <c r="B48" s="583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5"/>
      <c r="O48" s="583"/>
      <c r="P48" s="584"/>
      <c r="Q48" s="584"/>
      <c r="R48" s="584"/>
      <c r="S48" s="584"/>
      <c r="T48" s="584"/>
      <c r="U48" s="584"/>
      <c r="V48" s="584"/>
      <c r="W48" s="584"/>
      <c r="X48" s="584"/>
      <c r="Y48" s="585"/>
      <c r="Z48" s="583"/>
      <c r="AA48" s="584"/>
      <c r="AB48" s="584"/>
      <c r="AC48" s="584"/>
      <c r="AD48" s="584"/>
      <c r="AE48" s="584"/>
      <c r="AF48" s="584"/>
      <c r="AG48" s="584"/>
      <c r="AH48" s="584"/>
      <c r="AI48" s="584"/>
      <c r="AJ48" s="585"/>
      <c r="AK48" s="24"/>
    </row>
    <row r="49" spans="1:37" ht="26.25" customHeight="1">
      <c r="A49" s="23"/>
      <c r="B49" s="639" t="s">
        <v>537</v>
      </c>
      <c r="C49" s="640"/>
      <c r="D49" s="640"/>
      <c r="E49" s="640"/>
      <c r="F49" s="641"/>
      <c r="G49" s="591" t="s">
        <v>538</v>
      </c>
      <c r="H49" s="642"/>
      <c r="I49" s="642"/>
      <c r="J49" s="642"/>
      <c r="K49" s="642"/>
      <c r="L49" s="642"/>
      <c r="M49" s="642"/>
      <c r="N49" s="643"/>
      <c r="O49" s="591" t="s">
        <v>539</v>
      </c>
      <c r="P49" s="592"/>
      <c r="Q49" s="592"/>
      <c r="R49" s="592"/>
      <c r="S49" s="592"/>
      <c r="T49" s="592"/>
      <c r="U49" s="592"/>
      <c r="V49" s="592"/>
      <c r="W49" s="592"/>
      <c r="X49" s="592"/>
      <c r="Y49" s="593"/>
      <c r="Z49" s="591" t="s">
        <v>540</v>
      </c>
      <c r="AA49" s="642"/>
      <c r="AB49" s="642"/>
      <c r="AC49" s="642"/>
      <c r="AD49" s="642"/>
      <c r="AE49" s="642"/>
      <c r="AF49" s="642"/>
      <c r="AG49" s="642"/>
      <c r="AH49" s="642"/>
      <c r="AI49" s="642"/>
      <c r="AJ49" s="643"/>
      <c r="AK49" s="24"/>
    </row>
    <row r="50" spans="1:37" ht="28.5" customHeight="1">
      <c r="A50" s="23"/>
      <c r="B50" s="591" t="s">
        <v>541</v>
      </c>
      <c r="C50" s="642"/>
      <c r="D50" s="642"/>
      <c r="E50" s="642"/>
      <c r="F50" s="642"/>
      <c r="G50" s="643"/>
      <c r="H50" s="591" t="s">
        <v>542</v>
      </c>
      <c r="I50" s="592"/>
      <c r="J50" s="592"/>
      <c r="K50" s="592"/>
      <c r="L50" s="593"/>
      <c r="M50" s="594" t="s">
        <v>543</v>
      </c>
      <c r="N50" s="595"/>
      <c r="O50" s="595"/>
      <c r="P50" s="595"/>
      <c r="Q50" s="595"/>
      <c r="R50" s="595"/>
      <c r="S50" s="595"/>
      <c r="T50" s="594" t="s">
        <v>544</v>
      </c>
      <c r="U50" s="595"/>
      <c r="V50" s="595"/>
      <c r="W50" s="595"/>
      <c r="X50" s="595"/>
      <c r="Y50" s="595"/>
      <c r="Z50" s="594" t="s">
        <v>545</v>
      </c>
      <c r="AA50" s="595"/>
      <c r="AB50" s="595"/>
      <c r="AC50" s="595"/>
      <c r="AD50" s="595"/>
      <c r="AE50" s="595"/>
      <c r="AF50" s="595"/>
      <c r="AG50" s="595"/>
      <c r="AH50" s="595"/>
      <c r="AI50" s="595"/>
      <c r="AJ50" s="596"/>
      <c r="AK50" s="24"/>
    </row>
    <row r="51" spans="1:37" ht="2.25" customHeight="1">
      <c r="A51" s="23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24"/>
    </row>
    <row r="52" spans="1:37" s="3" customFormat="1" ht="3.75" customHeight="1">
      <c r="A52" s="23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24"/>
    </row>
    <row r="53" spans="1:37" s="56" customFormat="1" ht="16.5" customHeight="1">
      <c r="A53" s="53"/>
      <c r="B53" s="638" t="s">
        <v>364</v>
      </c>
      <c r="C53" s="638"/>
      <c r="D53" s="638"/>
      <c r="E53" s="638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"/>
    </row>
    <row r="54" spans="1:37" ht="9" customHeight="1">
      <c r="A54" s="64"/>
      <c r="B54" s="644" t="s">
        <v>119</v>
      </c>
      <c r="C54" s="645"/>
      <c r="D54" s="645"/>
      <c r="E54" s="645"/>
      <c r="F54" s="645"/>
      <c r="G54" s="645"/>
      <c r="H54" s="645"/>
      <c r="I54" s="645"/>
      <c r="J54" s="646"/>
      <c r="K54" s="644" t="s">
        <v>402</v>
      </c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6"/>
      <c r="AD54" s="644" t="s">
        <v>454</v>
      </c>
      <c r="AE54" s="645"/>
      <c r="AF54" s="645"/>
      <c r="AG54" s="645"/>
      <c r="AH54" s="645"/>
      <c r="AI54" s="645"/>
      <c r="AJ54" s="646"/>
      <c r="AK54" s="24"/>
    </row>
    <row r="55" spans="1:37" ht="25.5" customHeight="1">
      <c r="A55" s="23"/>
      <c r="B55" s="647"/>
      <c r="C55" s="648"/>
      <c r="D55" s="648"/>
      <c r="E55" s="648"/>
      <c r="F55" s="648"/>
      <c r="G55" s="648"/>
      <c r="H55" s="648"/>
      <c r="I55" s="648"/>
      <c r="J55" s="649"/>
      <c r="K55" s="630"/>
      <c r="L55" s="631"/>
      <c r="M55" s="631"/>
      <c r="N55" s="631"/>
      <c r="O55" s="631"/>
      <c r="P55" s="631"/>
      <c r="Q55" s="631"/>
      <c r="R55" s="631"/>
      <c r="S55" s="631"/>
      <c r="T55" s="631"/>
      <c r="U55" s="631"/>
      <c r="V55" s="631"/>
      <c r="W55" s="631"/>
      <c r="X55" s="631"/>
      <c r="Y55" s="631"/>
      <c r="Z55" s="631"/>
      <c r="AA55" s="631"/>
      <c r="AB55" s="631"/>
      <c r="AC55" s="632"/>
      <c r="AD55" s="630"/>
      <c r="AE55" s="631"/>
      <c r="AF55" s="631"/>
      <c r="AG55" s="631"/>
      <c r="AH55" s="631"/>
      <c r="AI55" s="631"/>
      <c r="AJ55" s="632"/>
      <c r="AK55" s="24"/>
    </row>
    <row r="56" spans="1:37" ht="9.75" customHeight="1">
      <c r="A56" s="23"/>
      <c r="B56" s="644" t="s">
        <v>403</v>
      </c>
      <c r="C56" s="645"/>
      <c r="D56" s="645"/>
      <c r="E56" s="645"/>
      <c r="F56" s="645"/>
      <c r="G56" s="645"/>
      <c r="H56" s="645"/>
      <c r="I56" s="645"/>
      <c r="J56" s="646"/>
      <c r="K56" s="644" t="s">
        <v>404</v>
      </c>
      <c r="L56" s="645"/>
      <c r="M56" s="645"/>
      <c r="N56" s="645"/>
      <c r="O56" s="645"/>
      <c r="P56" s="645"/>
      <c r="Q56" s="645"/>
      <c r="R56" s="645"/>
      <c r="S56" s="645"/>
      <c r="T56" s="645"/>
      <c r="U56" s="645"/>
      <c r="V56" s="645"/>
      <c r="W56" s="645"/>
      <c r="X56" s="645"/>
      <c r="Y56" s="645"/>
      <c r="Z56" s="645"/>
      <c r="AA56" s="645"/>
      <c r="AB56" s="645"/>
      <c r="AC56" s="646"/>
      <c r="AD56" s="644" t="s">
        <v>455</v>
      </c>
      <c r="AE56" s="645"/>
      <c r="AF56" s="645"/>
      <c r="AG56" s="645"/>
      <c r="AH56" s="645"/>
      <c r="AI56" s="645"/>
      <c r="AJ56" s="646"/>
      <c r="AK56" s="24"/>
    </row>
    <row r="57" spans="1:37" ht="24.75" customHeight="1">
      <c r="A57" s="23"/>
      <c r="B57" s="647"/>
      <c r="C57" s="648"/>
      <c r="D57" s="648"/>
      <c r="E57" s="648"/>
      <c r="F57" s="648"/>
      <c r="G57" s="648"/>
      <c r="H57" s="648"/>
      <c r="I57" s="648"/>
      <c r="J57" s="649"/>
      <c r="K57" s="630"/>
      <c r="L57" s="631"/>
      <c r="M57" s="631"/>
      <c r="N57" s="631"/>
      <c r="O57" s="631"/>
      <c r="P57" s="631"/>
      <c r="Q57" s="631"/>
      <c r="R57" s="631"/>
      <c r="S57" s="631"/>
      <c r="T57" s="631"/>
      <c r="U57" s="631"/>
      <c r="V57" s="631"/>
      <c r="W57" s="631"/>
      <c r="X57" s="631"/>
      <c r="Y57" s="631"/>
      <c r="Z57" s="631"/>
      <c r="AA57" s="631"/>
      <c r="AB57" s="631"/>
      <c r="AC57" s="632"/>
      <c r="AD57" s="630"/>
      <c r="AE57" s="631"/>
      <c r="AF57" s="631"/>
      <c r="AG57" s="631"/>
      <c r="AH57" s="631"/>
      <c r="AI57" s="631"/>
      <c r="AJ57" s="632"/>
      <c r="AK57" s="24"/>
    </row>
    <row r="58" spans="1:37" ht="9" customHeight="1">
      <c r="A58" s="64"/>
      <c r="B58" s="644" t="s">
        <v>120</v>
      </c>
      <c r="C58" s="645"/>
      <c r="D58" s="645"/>
      <c r="E58" s="645"/>
      <c r="F58" s="645"/>
      <c r="G58" s="645"/>
      <c r="H58" s="645"/>
      <c r="I58" s="645"/>
      <c r="J58" s="646"/>
      <c r="K58" s="644" t="s">
        <v>405</v>
      </c>
      <c r="L58" s="645"/>
      <c r="M58" s="645"/>
      <c r="N58" s="645"/>
      <c r="O58" s="645"/>
      <c r="P58" s="645"/>
      <c r="Q58" s="645"/>
      <c r="R58" s="645"/>
      <c r="S58" s="645"/>
      <c r="T58" s="645"/>
      <c r="U58" s="645"/>
      <c r="V58" s="645"/>
      <c r="W58" s="645"/>
      <c r="X58" s="645"/>
      <c r="Y58" s="645"/>
      <c r="Z58" s="645"/>
      <c r="AA58" s="645"/>
      <c r="AB58" s="645"/>
      <c r="AC58" s="646"/>
      <c r="AD58" s="644" t="s">
        <v>456</v>
      </c>
      <c r="AE58" s="645"/>
      <c r="AF58" s="645"/>
      <c r="AG58" s="645"/>
      <c r="AH58" s="645"/>
      <c r="AI58" s="645"/>
      <c r="AJ58" s="646"/>
      <c r="AK58" s="24"/>
    </row>
    <row r="59" spans="1:37" ht="24" customHeight="1">
      <c r="A59" s="23"/>
      <c r="B59" s="647"/>
      <c r="C59" s="648"/>
      <c r="D59" s="648"/>
      <c r="E59" s="648"/>
      <c r="F59" s="648"/>
      <c r="G59" s="648"/>
      <c r="H59" s="648"/>
      <c r="I59" s="648"/>
      <c r="J59" s="649"/>
      <c r="K59" s="630"/>
      <c r="L59" s="631"/>
      <c r="M59" s="631"/>
      <c r="N59" s="631"/>
      <c r="O59" s="631"/>
      <c r="P59" s="631"/>
      <c r="Q59" s="631"/>
      <c r="R59" s="631"/>
      <c r="S59" s="631"/>
      <c r="T59" s="631"/>
      <c r="U59" s="631"/>
      <c r="V59" s="631"/>
      <c r="W59" s="631"/>
      <c r="X59" s="631"/>
      <c r="Y59" s="631"/>
      <c r="Z59" s="631"/>
      <c r="AA59" s="631"/>
      <c r="AB59" s="631"/>
      <c r="AC59" s="632"/>
      <c r="AD59" s="630"/>
      <c r="AE59" s="631"/>
      <c r="AF59" s="631"/>
      <c r="AG59" s="631"/>
      <c r="AH59" s="631"/>
      <c r="AI59" s="631"/>
      <c r="AJ59" s="632"/>
      <c r="AK59" s="24"/>
    </row>
    <row r="60" spans="1:37" ht="9" customHeight="1">
      <c r="A60" s="64"/>
      <c r="B60" s="644" t="s">
        <v>406</v>
      </c>
      <c r="C60" s="645"/>
      <c r="D60" s="645"/>
      <c r="E60" s="645"/>
      <c r="F60" s="645"/>
      <c r="G60" s="645"/>
      <c r="H60" s="645"/>
      <c r="I60" s="645"/>
      <c r="J60" s="646"/>
      <c r="K60" s="644" t="s">
        <v>407</v>
      </c>
      <c r="L60" s="645"/>
      <c r="M60" s="645"/>
      <c r="N60" s="645"/>
      <c r="O60" s="645"/>
      <c r="P60" s="645"/>
      <c r="Q60" s="645"/>
      <c r="R60" s="645"/>
      <c r="S60" s="645"/>
      <c r="T60" s="645"/>
      <c r="U60" s="645"/>
      <c r="V60" s="645"/>
      <c r="W60" s="645"/>
      <c r="X60" s="645"/>
      <c r="Y60" s="645"/>
      <c r="Z60" s="645"/>
      <c r="AA60" s="645"/>
      <c r="AB60" s="645"/>
      <c r="AC60" s="646"/>
      <c r="AD60" s="644" t="s">
        <v>457</v>
      </c>
      <c r="AE60" s="645"/>
      <c r="AF60" s="645"/>
      <c r="AG60" s="645"/>
      <c r="AH60" s="645"/>
      <c r="AI60" s="645"/>
      <c r="AJ60" s="646"/>
      <c r="AK60" s="24"/>
    </row>
    <row r="61" spans="1:37" ht="24.75" customHeight="1">
      <c r="A61" s="23"/>
      <c r="B61" s="647"/>
      <c r="C61" s="648"/>
      <c r="D61" s="648"/>
      <c r="E61" s="648"/>
      <c r="F61" s="648"/>
      <c r="G61" s="648"/>
      <c r="H61" s="648"/>
      <c r="I61" s="648"/>
      <c r="J61" s="649"/>
      <c r="K61" s="630"/>
      <c r="L61" s="631"/>
      <c r="M61" s="631"/>
      <c r="N61" s="631"/>
      <c r="O61" s="631"/>
      <c r="P61" s="631"/>
      <c r="Q61" s="631"/>
      <c r="R61" s="631"/>
      <c r="S61" s="631"/>
      <c r="T61" s="631"/>
      <c r="U61" s="631"/>
      <c r="V61" s="631"/>
      <c r="W61" s="631"/>
      <c r="X61" s="631"/>
      <c r="Y61" s="631"/>
      <c r="Z61" s="631"/>
      <c r="AA61" s="631"/>
      <c r="AB61" s="631"/>
      <c r="AC61" s="632"/>
      <c r="AD61" s="630"/>
      <c r="AE61" s="631"/>
      <c r="AF61" s="631"/>
      <c r="AG61" s="631"/>
      <c r="AH61" s="631"/>
      <c r="AI61" s="631"/>
      <c r="AJ61" s="632"/>
      <c r="AK61" s="24"/>
    </row>
    <row r="62" spans="1:37" ht="4.5" customHeight="1">
      <c r="A62" s="23" t="s">
        <v>149</v>
      </c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24"/>
    </row>
    <row r="63" spans="1:37" ht="32.25" customHeight="1">
      <c r="A63" s="23"/>
      <c r="B63" s="656" t="s">
        <v>112</v>
      </c>
      <c r="C63" s="656"/>
      <c r="D63" s="656"/>
      <c r="E63" s="656"/>
      <c r="F63" s="656"/>
      <c r="G63" s="656"/>
      <c r="H63" s="656"/>
      <c r="I63" s="656"/>
      <c r="J63" s="656"/>
      <c r="K63" s="656"/>
      <c r="L63" s="656"/>
      <c r="M63" s="656"/>
      <c r="N63" s="656"/>
      <c r="O63" s="656"/>
      <c r="P63" s="656"/>
      <c r="Q63" s="656"/>
      <c r="R63" s="656"/>
      <c r="S63" s="656"/>
      <c r="T63" s="656"/>
      <c r="U63" s="656"/>
      <c r="V63" s="656"/>
      <c r="W63" s="656"/>
      <c r="X63" s="656"/>
      <c r="Y63" s="656"/>
      <c r="Z63" s="656"/>
      <c r="AA63" s="656"/>
      <c r="AB63" s="656"/>
      <c r="AC63" s="656"/>
      <c r="AD63" s="656"/>
      <c r="AE63" s="656"/>
      <c r="AF63" s="656"/>
      <c r="AG63" s="656"/>
      <c r="AH63" s="656"/>
      <c r="AI63" s="656"/>
      <c r="AJ63" s="656"/>
      <c r="AK63" s="24"/>
    </row>
    <row r="64" spans="1:37" ht="22.5" customHeight="1">
      <c r="A64" s="67"/>
      <c r="B64" s="733" t="s">
        <v>453</v>
      </c>
      <c r="C64" s="733"/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3"/>
      <c r="O64" s="733"/>
      <c r="P64" s="733"/>
      <c r="Q64" s="733"/>
      <c r="R64" s="733"/>
      <c r="S64" s="733"/>
      <c r="T64" s="733"/>
      <c r="U64" s="733"/>
      <c r="V64" s="733"/>
      <c r="W64" s="733"/>
      <c r="X64" s="733"/>
      <c r="Y64" s="733"/>
      <c r="Z64" s="733"/>
      <c r="AA64" s="733"/>
      <c r="AB64" s="733"/>
      <c r="AC64" s="733"/>
      <c r="AD64" s="733"/>
      <c r="AE64" s="733"/>
      <c r="AF64" s="733"/>
      <c r="AG64" s="733"/>
      <c r="AH64" s="733"/>
      <c r="AI64" s="733"/>
      <c r="AJ64" s="733"/>
      <c r="AK64" s="69"/>
    </row>
    <row r="65" spans="1:37" ht="13.5" customHeight="1">
      <c r="A65" s="11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111"/>
    </row>
    <row r="66" spans="1:37" ht="24.75" customHeight="1">
      <c r="A66" s="70"/>
      <c r="B66" s="706" t="s">
        <v>32</v>
      </c>
      <c r="C66" s="706"/>
      <c r="D66" s="706"/>
      <c r="E66" s="706"/>
      <c r="F66" s="706"/>
      <c r="G66" s="706"/>
      <c r="H66" s="706"/>
      <c r="I66" s="706"/>
      <c r="J66" s="706"/>
      <c r="K66" s="706"/>
      <c r="L66" s="706"/>
      <c r="M66" s="706"/>
      <c r="N66" s="706"/>
      <c r="O66" s="706"/>
      <c r="P66" s="706"/>
      <c r="Q66" s="706"/>
      <c r="R66" s="706"/>
      <c r="S66" s="706"/>
      <c r="T66" s="706"/>
      <c r="U66" s="706"/>
      <c r="V66" s="706"/>
      <c r="W66" s="706"/>
      <c r="X66" s="706"/>
      <c r="Y66" s="706"/>
      <c r="Z66" s="706"/>
      <c r="AA66" s="706"/>
      <c r="AB66" s="706"/>
      <c r="AC66" s="706"/>
      <c r="AD66" s="706"/>
      <c r="AE66" s="706"/>
      <c r="AF66" s="706"/>
      <c r="AG66" s="706"/>
      <c r="AH66" s="706"/>
      <c r="AI66" s="706"/>
      <c r="AJ66" s="706"/>
      <c r="AK66" s="71"/>
    </row>
    <row r="67" spans="1:37" ht="17.25" customHeight="1">
      <c r="A67" s="23"/>
      <c r="B67" s="493"/>
      <c r="C67" s="493"/>
      <c r="D67" s="494" t="s">
        <v>144</v>
      </c>
      <c r="E67" s="493"/>
      <c r="F67" s="493"/>
      <c r="G67" s="494" t="s">
        <v>144</v>
      </c>
      <c r="H67" s="493"/>
      <c r="I67" s="493"/>
      <c r="J67" s="493"/>
      <c r="K67" s="493"/>
      <c r="L67" s="72"/>
      <c r="M67" s="72"/>
      <c r="N67" s="72"/>
      <c r="O67" s="72"/>
      <c r="P67" s="72"/>
      <c r="Q67" s="72"/>
      <c r="R67" s="779"/>
      <c r="S67" s="780"/>
      <c r="T67" s="780"/>
      <c r="U67" s="780"/>
      <c r="V67" s="780"/>
      <c r="W67" s="780"/>
      <c r="X67" s="780"/>
      <c r="Y67" s="780"/>
      <c r="Z67" s="780"/>
      <c r="AA67" s="780"/>
      <c r="AB67" s="780"/>
      <c r="AC67" s="780"/>
      <c r="AD67" s="780"/>
      <c r="AE67" s="780"/>
      <c r="AF67" s="780"/>
      <c r="AG67" s="780"/>
      <c r="AH67" s="780"/>
      <c r="AI67" s="780"/>
      <c r="AJ67" s="781"/>
      <c r="AK67" s="24"/>
    </row>
    <row r="68" spans="1:37" ht="14.25" customHeight="1">
      <c r="A68" s="23"/>
      <c r="B68" s="636" t="s">
        <v>33</v>
      </c>
      <c r="C68" s="636"/>
      <c r="D68" s="636"/>
      <c r="E68" s="636"/>
      <c r="F68" s="636"/>
      <c r="G68" s="636"/>
      <c r="H68" s="636"/>
      <c r="I68" s="636"/>
      <c r="J68" s="636"/>
      <c r="K68" s="636"/>
      <c r="L68" s="636"/>
      <c r="M68" s="636"/>
      <c r="N68" s="636"/>
      <c r="O68" s="636"/>
      <c r="P68" s="636"/>
      <c r="Q68" s="636"/>
      <c r="R68" s="302" t="s">
        <v>34</v>
      </c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297"/>
      <c r="AI68" s="297"/>
      <c r="AJ68" s="297"/>
      <c r="AK68" s="298"/>
    </row>
    <row r="69" spans="1:37" ht="7.5" customHeight="1">
      <c r="A69" s="23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298"/>
    </row>
    <row r="70" spans="1:37" ht="18.75" customHeight="1" thickBot="1">
      <c r="A70" s="23"/>
      <c r="B70" s="736"/>
      <c r="C70" s="737"/>
      <c r="D70" s="737"/>
      <c r="E70" s="737"/>
      <c r="F70" s="737"/>
      <c r="G70" s="737"/>
      <c r="H70" s="737"/>
      <c r="I70" s="737"/>
      <c r="J70" s="737"/>
      <c r="K70" s="737"/>
      <c r="L70" s="737"/>
      <c r="M70" s="737"/>
      <c r="N70" s="737"/>
      <c r="O70" s="737"/>
      <c r="P70" s="737"/>
      <c r="Q70" s="737"/>
      <c r="R70" s="737"/>
      <c r="S70" s="737"/>
      <c r="T70" s="737"/>
      <c r="U70" s="737"/>
      <c r="V70" s="737"/>
      <c r="W70" s="737"/>
      <c r="X70" s="737"/>
      <c r="Y70" s="737"/>
      <c r="Z70" s="737"/>
      <c r="AA70" s="737"/>
      <c r="AB70" s="737"/>
      <c r="AC70" s="738"/>
      <c r="AD70" s="112"/>
      <c r="AF70" s="500"/>
      <c r="AG70" s="500"/>
      <c r="AH70" s="500"/>
      <c r="AI70" s="500"/>
      <c r="AJ70" s="112"/>
      <c r="AK70" s="298"/>
    </row>
    <row r="71" spans="1:37" ht="23.25" customHeight="1">
      <c r="A71" s="23"/>
      <c r="B71" s="637" t="s">
        <v>359</v>
      </c>
      <c r="C71" s="637"/>
      <c r="D71" s="637"/>
      <c r="E71" s="637"/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F71" s="757" t="s">
        <v>121</v>
      </c>
      <c r="AG71" s="757"/>
      <c r="AH71" s="757"/>
      <c r="AI71" s="757"/>
      <c r="AJ71" s="757"/>
      <c r="AK71" s="327"/>
    </row>
    <row r="72" spans="1:37" ht="5.25" customHeight="1">
      <c r="A72" s="23"/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308"/>
      <c r="AF72" s="757"/>
      <c r="AG72" s="757"/>
      <c r="AH72" s="757"/>
      <c r="AI72" s="757"/>
      <c r="AJ72" s="757"/>
      <c r="AK72" s="327"/>
    </row>
    <row r="73" spans="1:37" ht="17.25" customHeight="1">
      <c r="A73" s="23"/>
      <c r="B73" s="309" t="s">
        <v>186</v>
      </c>
      <c r="C73" s="501"/>
      <c r="D73" s="501"/>
      <c r="E73" s="502" t="s">
        <v>144</v>
      </c>
      <c r="F73" s="501"/>
      <c r="G73" s="503"/>
      <c r="H73" s="502" t="s">
        <v>144</v>
      </c>
      <c r="I73" s="501"/>
      <c r="J73" s="501"/>
      <c r="K73" s="501"/>
      <c r="L73" s="501"/>
      <c r="M73" s="310" t="s">
        <v>143</v>
      </c>
      <c r="N73" s="501"/>
      <c r="O73" s="501"/>
      <c r="P73" s="502" t="s">
        <v>144</v>
      </c>
      <c r="Q73" s="501"/>
      <c r="R73" s="503"/>
      <c r="S73" s="502" t="s">
        <v>144</v>
      </c>
      <c r="T73" s="501"/>
      <c r="U73" s="501"/>
      <c r="V73" s="501"/>
      <c r="W73" s="501"/>
      <c r="X73" s="302"/>
      <c r="Y73" s="296"/>
      <c r="Z73" s="296"/>
      <c r="AA73" s="296"/>
      <c r="AB73" s="296"/>
      <c r="AC73" s="296"/>
      <c r="AD73" s="296"/>
      <c r="AE73" s="296"/>
      <c r="AF73" s="296"/>
      <c r="AG73" s="296"/>
      <c r="AH73" s="296"/>
      <c r="AI73" s="296"/>
      <c r="AJ73" s="296"/>
      <c r="AK73" s="299"/>
    </row>
    <row r="74" spans="1:37" ht="15.75" customHeight="1">
      <c r="A74" s="23"/>
      <c r="B74" s="636" t="s">
        <v>290</v>
      </c>
      <c r="C74" s="636"/>
      <c r="D74" s="636"/>
      <c r="E74" s="636"/>
      <c r="F74" s="636"/>
      <c r="G74" s="636"/>
      <c r="H74" s="636"/>
      <c r="I74" s="636"/>
      <c r="J74" s="636"/>
      <c r="K74" s="636"/>
      <c r="L74" s="636"/>
      <c r="M74" s="636"/>
      <c r="N74" s="636"/>
      <c r="O74" s="636"/>
      <c r="P74" s="636"/>
      <c r="Q74" s="636"/>
      <c r="R74" s="636"/>
      <c r="S74" s="636"/>
      <c r="T74" s="636"/>
      <c r="U74" s="63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  <c r="AH74" s="296"/>
      <c r="AI74" s="296"/>
      <c r="AJ74" s="296"/>
      <c r="AK74" s="299"/>
    </row>
    <row r="75" spans="1:37" ht="6.75" customHeight="1">
      <c r="A75" s="67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68"/>
      <c r="AF75" s="68"/>
      <c r="AG75" s="68"/>
      <c r="AH75" s="68"/>
      <c r="AI75" s="68"/>
      <c r="AJ75" s="68"/>
      <c r="AK75" s="69"/>
    </row>
    <row r="76" spans="1:37" ht="7.5" customHeight="1">
      <c r="A76" s="114"/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359"/>
      <c r="X76" s="359"/>
      <c r="Y76" s="359"/>
      <c r="Z76" s="359"/>
      <c r="AA76" s="359"/>
      <c r="AB76" s="359"/>
      <c r="AC76" s="359"/>
      <c r="AD76" s="359"/>
      <c r="AE76" s="114"/>
      <c r="AF76" s="114"/>
      <c r="AG76" s="114"/>
      <c r="AH76" s="114"/>
      <c r="AI76" s="114"/>
      <c r="AJ76" s="114"/>
      <c r="AK76" s="114"/>
    </row>
    <row r="77" spans="1:37" ht="3" customHeight="1">
      <c r="A77" s="2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"/>
      <c r="AF77" s="3"/>
      <c r="AG77" s="3"/>
      <c r="AH77" s="3"/>
      <c r="AI77" s="3"/>
      <c r="AJ77" s="3"/>
      <c r="AK77" s="24"/>
    </row>
    <row r="78" spans="1:37" s="10" customFormat="1" ht="17.25" customHeight="1">
      <c r="A78" s="43"/>
      <c r="B78" s="654" t="s">
        <v>35</v>
      </c>
      <c r="C78" s="654"/>
      <c r="D78" s="654"/>
      <c r="E78" s="654"/>
      <c r="F78" s="654"/>
      <c r="G78" s="654"/>
      <c r="H78" s="654"/>
      <c r="I78" s="654"/>
      <c r="J78" s="654"/>
      <c r="K78" s="654"/>
      <c r="L78" s="654"/>
      <c r="M78" s="654"/>
      <c r="N78" s="654"/>
      <c r="O78" s="654"/>
      <c r="P78" s="654"/>
      <c r="Q78" s="654"/>
      <c r="R78" s="654"/>
      <c r="S78" s="654"/>
      <c r="T78" s="654"/>
      <c r="U78" s="654"/>
      <c r="V78" s="654"/>
      <c r="W78" s="654"/>
      <c r="X78" s="654"/>
      <c r="Y78" s="654"/>
      <c r="Z78" s="654"/>
      <c r="AA78" s="654"/>
      <c r="AB78" s="654"/>
      <c r="AC78" s="654"/>
      <c r="AD78" s="654"/>
      <c r="AE78" s="654"/>
      <c r="AF78" s="654"/>
      <c r="AG78" s="654"/>
      <c r="AH78" s="654"/>
      <c r="AI78" s="654"/>
      <c r="AJ78" s="654"/>
      <c r="AK78" s="655"/>
    </row>
    <row r="79" spans="1:37" ht="3" customHeight="1">
      <c r="A79" s="23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116"/>
    </row>
    <row r="80" spans="1:37" ht="15" customHeight="1">
      <c r="A80" s="23"/>
      <c r="B80" s="119" t="s">
        <v>187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21"/>
      <c r="S80" s="121"/>
      <c r="T80" s="121"/>
      <c r="U80" s="121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24"/>
    </row>
    <row r="81" spans="1:37" ht="12" customHeight="1">
      <c r="A81" s="2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24"/>
    </row>
    <row r="82" spans="1:37" ht="17.25" customHeight="1">
      <c r="A82" s="23"/>
      <c r="B82" s="473" t="s">
        <v>458</v>
      </c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473"/>
      <c r="O82" s="121">
        <v>1</v>
      </c>
      <c r="P82" s="501"/>
      <c r="Q82" s="121"/>
      <c r="R82" s="121">
        <v>2</v>
      </c>
      <c r="S82" s="501"/>
      <c r="T82" s="121"/>
      <c r="U82" s="121">
        <v>3</v>
      </c>
      <c r="V82" s="501"/>
      <c r="W82" s="121"/>
      <c r="X82" s="121">
        <v>4</v>
      </c>
      <c r="Y82" s="501"/>
      <c r="Z82" s="121"/>
      <c r="AA82" s="121">
        <v>5</v>
      </c>
      <c r="AB82" s="501"/>
      <c r="AC82" s="121"/>
      <c r="AD82" s="121"/>
      <c r="AE82" s="271"/>
      <c r="AF82" s="271"/>
      <c r="AG82" s="271"/>
      <c r="AH82" s="271"/>
      <c r="AI82" s="271"/>
      <c r="AJ82" s="3"/>
      <c r="AK82" s="24"/>
    </row>
    <row r="83" spans="1:37" ht="6" customHeight="1">
      <c r="A83" s="2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24"/>
    </row>
    <row r="84" spans="1:37" ht="9" customHeight="1">
      <c r="A84" s="67"/>
      <c r="B84" s="363"/>
      <c r="C84" s="363"/>
      <c r="D84" s="363"/>
      <c r="E84" s="363"/>
      <c r="F84" s="363"/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63"/>
      <c r="R84" s="363"/>
      <c r="S84" s="363"/>
      <c r="T84" s="363"/>
      <c r="U84" s="363"/>
      <c r="V84" s="363"/>
      <c r="W84" s="117"/>
      <c r="X84" s="117"/>
      <c r="Y84" s="68"/>
      <c r="Z84" s="68"/>
      <c r="AA84" s="133"/>
      <c r="AB84" s="68"/>
      <c r="AC84" s="68"/>
      <c r="AD84" s="68"/>
      <c r="AE84" s="68"/>
      <c r="AF84" s="68"/>
      <c r="AG84" s="68"/>
      <c r="AH84" s="68"/>
      <c r="AI84" s="68"/>
      <c r="AJ84" s="68"/>
      <c r="AK84" s="69"/>
    </row>
    <row r="85" spans="1:37" ht="9" customHeight="1">
      <c r="A85" s="3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21"/>
      <c r="V85" s="21"/>
      <c r="W85" s="21"/>
      <c r="X85" s="21"/>
      <c r="Y85" s="3"/>
      <c r="Z85" s="3"/>
      <c r="AA85" s="121"/>
      <c r="AB85" s="3"/>
      <c r="AC85" s="3"/>
      <c r="AD85" s="3"/>
      <c r="AE85" s="3"/>
      <c r="AF85" s="3"/>
      <c r="AG85" s="3"/>
      <c r="AH85" s="3"/>
      <c r="AI85" s="3"/>
      <c r="AK85" s="111"/>
    </row>
    <row r="86" spans="1:37" ht="9" customHeight="1">
      <c r="A86" s="70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15"/>
      <c r="V86" s="115"/>
      <c r="W86" s="115"/>
      <c r="X86" s="115"/>
      <c r="Y86" s="111"/>
      <c r="Z86" s="111"/>
      <c r="AA86" s="128"/>
      <c r="AB86" s="111"/>
      <c r="AC86" s="111"/>
      <c r="AD86" s="111"/>
      <c r="AE86" s="111"/>
      <c r="AF86" s="111"/>
      <c r="AG86" s="111"/>
      <c r="AH86" s="111"/>
      <c r="AI86" s="111"/>
      <c r="AJ86" s="111"/>
      <c r="AK86" s="71"/>
    </row>
    <row r="87" spans="1:37" ht="20.25" customHeight="1">
      <c r="A87" s="23"/>
      <c r="B87" s="651" t="s">
        <v>509</v>
      </c>
      <c r="C87" s="652"/>
      <c r="D87" s="652"/>
      <c r="E87" s="652"/>
      <c r="F87" s="652"/>
      <c r="G87" s="652"/>
      <c r="H87" s="652"/>
      <c r="I87" s="652"/>
      <c r="J87" s="652"/>
      <c r="K87" s="652"/>
      <c r="L87" s="652"/>
      <c r="M87" s="652"/>
      <c r="N87" s="652"/>
      <c r="O87" s="652"/>
      <c r="P87" s="652"/>
      <c r="Q87" s="652"/>
      <c r="R87" s="652"/>
      <c r="S87" s="652"/>
      <c r="T87" s="652"/>
      <c r="U87" s="652"/>
      <c r="V87" s="652"/>
      <c r="W87" s="652"/>
      <c r="X87" s="652"/>
      <c r="Y87" s="652"/>
      <c r="Z87" s="652"/>
      <c r="AA87" s="652"/>
      <c r="AB87" s="652"/>
      <c r="AC87" s="652"/>
      <c r="AD87" s="652"/>
      <c r="AE87" s="652"/>
      <c r="AF87" s="652"/>
      <c r="AG87" s="652"/>
      <c r="AH87" s="652"/>
      <c r="AI87" s="652"/>
      <c r="AJ87" s="653"/>
      <c r="AK87" s="137"/>
    </row>
    <row r="88" spans="1:37" ht="20.25" customHeight="1">
      <c r="A88" s="23"/>
      <c r="B88" s="588" t="s">
        <v>510</v>
      </c>
      <c r="C88" s="589"/>
      <c r="D88" s="589"/>
      <c r="E88" s="589"/>
      <c r="F88" s="589"/>
      <c r="G88" s="589"/>
      <c r="H88" s="589"/>
      <c r="I88" s="589"/>
      <c r="J88" s="589"/>
      <c r="K88" s="589"/>
      <c r="L88" s="589"/>
      <c r="M88" s="589"/>
      <c r="N88" s="589"/>
      <c r="O88" s="589"/>
      <c r="P88" s="589"/>
      <c r="Q88" s="589"/>
      <c r="R88" s="589"/>
      <c r="S88" s="589"/>
      <c r="T88" s="589"/>
      <c r="U88" s="589"/>
      <c r="V88" s="589"/>
      <c r="W88" s="301"/>
      <c r="X88" s="493"/>
      <c r="Y88" s="493"/>
      <c r="Z88" s="493"/>
      <c r="AA88" s="493"/>
      <c r="AB88" s="493"/>
      <c r="AC88" s="493"/>
      <c r="AD88" s="493"/>
      <c r="AE88" s="493"/>
      <c r="AF88" s="493"/>
      <c r="AG88" s="121" t="s">
        <v>188</v>
      </c>
      <c r="AH88" s="493"/>
      <c r="AI88" s="493"/>
      <c r="AJ88" s="360" t="s">
        <v>189</v>
      </c>
      <c r="AK88" s="24"/>
    </row>
    <row r="89" spans="1:37" ht="63" customHeight="1">
      <c r="A89" s="23"/>
      <c r="B89" s="588"/>
      <c r="C89" s="589"/>
      <c r="D89" s="589"/>
      <c r="E89" s="589"/>
      <c r="F89" s="589"/>
      <c r="G89" s="589"/>
      <c r="H89" s="589"/>
      <c r="I89" s="589"/>
      <c r="J89" s="589"/>
      <c r="K89" s="589"/>
      <c r="L89" s="589"/>
      <c r="M89" s="589"/>
      <c r="N89" s="589"/>
      <c r="O89" s="589"/>
      <c r="P89" s="589"/>
      <c r="Q89" s="589"/>
      <c r="R89" s="589"/>
      <c r="S89" s="589"/>
      <c r="T89" s="589"/>
      <c r="U89" s="589"/>
      <c r="V89" s="589"/>
      <c r="W89" s="301"/>
      <c r="X89" s="586" t="s">
        <v>398</v>
      </c>
      <c r="Y89" s="586"/>
      <c r="Z89" s="586"/>
      <c r="AA89" s="586"/>
      <c r="AB89" s="586"/>
      <c r="AC89" s="586"/>
      <c r="AD89" s="586"/>
      <c r="AE89" s="586"/>
      <c r="AF89" s="586"/>
      <c r="AG89" s="586"/>
      <c r="AH89" s="586"/>
      <c r="AI89" s="586"/>
      <c r="AJ89" s="587"/>
      <c r="AK89" s="24"/>
    </row>
    <row r="90" spans="1:37" ht="5.25" customHeight="1">
      <c r="A90" s="23"/>
      <c r="B90" s="300"/>
      <c r="C90" s="301"/>
      <c r="D90" s="301"/>
      <c r="E90" s="301"/>
      <c r="F90" s="301"/>
      <c r="G90" s="301"/>
      <c r="H90" s="301"/>
      <c r="I90" s="301"/>
      <c r="J90" s="301"/>
      <c r="K90" s="301"/>
      <c r="L90" s="301"/>
      <c r="M90" s="301"/>
      <c r="N90" s="301"/>
      <c r="O90" s="301"/>
      <c r="P90" s="301"/>
      <c r="Q90" s="301"/>
      <c r="R90" s="301"/>
      <c r="S90" s="301"/>
      <c r="T90" s="301"/>
      <c r="U90" s="301"/>
      <c r="V90" s="301"/>
      <c r="W90" s="21"/>
      <c r="X90" s="21"/>
      <c r="Y90" s="21"/>
      <c r="Z90" s="21"/>
      <c r="AA90" s="21"/>
      <c r="AB90" s="21"/>
      <c r="AC90" s="21"/>
      <c r="AD90" s="21"/>
      <c r="AE90" s="21"/>
      <c r="AF90" s="121"/>
      <c r="AG90" s="21"/>
      <c r="AH90" s="21"/>
      <c r="AI90" s="121"/>
      <c r="AJ90" s="24"/>
      <c r="AK90" s="24"/>
    </row>
    <row r="91" spans="1:37" ht="21" customHeight="1">
      <c r="A91" s="23"/>
      <c r="B91" s="588" t="s">
        <v>511</v>
      </c>
      <c r="C91" s="589"/>
      <c r="D91" s="589"/>
      <c r="E91" s="589"/>
      <c r="F91" s="589"/>
      <c r="G91" s="589"/>
      <c r="H91" s="589"/>
      <c r="I91" s="589"/>
      <c r="J91" s="589"/>
      <c r="K91" s="589"/>
      <c r="L91" s="589"/>
      <c r="M91" s="589"/>
      <c r="N91" s="589"/>
      <c r="O91" s="589"/>
      <c r="P91" s="589"/>
      <c r="Q91" s="589"/>
      <c r="R91" s="589"/>
      <c r="S91" s="589"/>
      <c r="T91" s="589"/>
      <c r="U91" s="589"/>
      <c r="V91" s="589"/>
      <c r="W91" s="576"/>
      <c r="X91" s="493"/>
      <c r="Y91" s="493"/>
      <c r="Z91" s="493"/>
      <c r="AA91" s="493"/>
      <c r="AB91" s="493"/>
      <c r="AC91" s="493"/>
      <c r="AD91" s="493"/>
      <c r="AE91" s="493"/>
      <c r="AF91" s="493"/>
      <c r="AG91" s="121" t="s">
        <v>188</v>
      </c>
      <c r="AH91" s="493"/>
      <c r="AI91" s="493"/>
      <c r="AJ91" s="360" t="s">
        <v>189</v>
      </c>
      <c r="AK91" s="24"/>
    </row>
    <row r="92" spans="1:37" ht="75.75" customHeight="1">
      <c r="A92" s="23"/>
      <c r="B92" s="588"/>
      <c r="C92" s="589"/>
      <c r="D92" s="589"/>
      <c r="E92" s="589"/>
      <c r="F92" s="589"/>
      <c r="G92" s="589"/>
      <c r="H92" s="589"/>
      <c r="I92" s="589"/>
      <c r="J92" s="589"/>
      <c r="K92" s="589"/>
      <c r="L92" s="589"/>
      <c r="M92" s="589"/>
      <c r="N92" s="589"/>
      <c r="O92" s="589"/>
      <c r="P92" s="589"/>
      <c r="Q92" s="589"/>
      <c r="R92" s="589"/>
      <c r="S92" s="589"/>
      <c r="T92" s="589"/>
      <c r="U92" s="589"/>
      <c r="V92" s="589"/>
      <c r="W92" s="576"/>
      <c r="X92" s="586" t="s">
        <v>399</v>
      </c>
      <c r="Y92" s="586"/>
      <c r="Z92" s="586"/>
      <c r="AA92" s="586"/>
      <c r="AB92" s="586"/>
      <c r="AC92" s="586"/>
      <c r="AD92" s="586"/>
      <c r="AE92" s="586"/>
      <c r="AF92" s="586"/>
      <c r="AG92" s="586"/>
      <c r="AH92" s="586"/>
      <c r="AI92" s="586"/>
      <c r="AJ92" s="24"/>
      <c r="AK92" s="24"/>
    </row>
    <row r="93" spans="1:37" ht="5.25" customHeight="1">
      <c r="A93" s="23"/>
      <c r="B93" s="300"/>
      <c r="C93" s="301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21"/>
      <c r="X93" s="21"/>
      <c r="Y93" s="21"/>
      <c r="Z93" s="21"/>
      <c r="AA93" s="21"/>
      <c r="AB93" s="21"/>
      <c r="AC93" s="21"/>
      <c r="AD93" s="21"/>
      <c r="AE93" s="21"/>
      <c r="AF93" s="121"/>
      <c r="AG93" s="21"/>
      <c r="AH93" s="21"/>
      <c r="AI93" s="121"/>
      <c r="AJ93" s="24"/>
      <c r="AK93" s="24"/>
    </row>
    <row r="94" spans="1:37" ht="18.75" customHeight="1">
      <c r="A94" s="23"/>
      <c r="B94" s="763" t="s">
        <v>512</v>
      </c>
      <c r="C94" s="764"/>
      <c r="D94" s="764"/>
      <c r="E94" s="764"/>
      <c r="F94" s="764"/>
      <c r="G94" s="764"/>
      <c r="H94" s="764"/>
      <c r="I94" s="764"/>
      <c r="J94" s="764"/>
      <c r="K94" s="764"/>
      <c r="L94" s="764"/>
      <c r="M94" s="764"/>
      <c r="N94" s="764"/>
      <c r="O94" s="764"/>
      <c r="P94" s="764"/>
      <c r="Q94" s="764"/>
      <c r="R94" s="764"/>
      <c r="S94" s="764"/>
      <c r="T94" s="764"/>
      <c r="U94" s="764"/>
      <c r="V94" s="764"/>
      <c r="W94" s="765"/>
      <c r="X94" s="493"/>
      <c r="Y94" s="493"/>
      <c r="Z94" s="493"/>
      <c r="AA94" s="493"/>
      <c r="AB94" s="493"/>
      <c r="AC94" s="493"/>
      <c r="AD94" s="493"/>
      <c r="AE94" s="493"/>
      <c r="AF94" s="493"/>
      <c r="AG94" s="121" t="s">
        <v>188</v>
      </c>
      <c r="AH94" s="493"/>
      <c r="AI94" s="493"/>
      <c r="AJ94" s="361" t="s">
        <v>189</v>
      </c>
      <c r="AK94" s="24"/>
    </row>
    <row r="95" spans="1:37" ht="5.25" customHeight="1">
      <c r="A95" s="23"/>
      <c r="B95" s="300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X95" s="21"/>
      <c r="Y95" s="21"/>
      <c r="Z95" s="21"/>
      <c r="AA95" s="21"/>
      <c r="AB95" s="21"/>
      <c r="AC95" s="21"/>
      <c r="AD95" s="21"/>
      <c r="AE95" s="21"/>
      <c r="AF95" s="21"/>
      <c r="AG95" s="121"/>
      <c r="AH95" s="21"/>
      <c r="AI95" s="21"/>
      <c r="AJ95" s="361"/>
      <c r="AK95" s="24"/>
    </row>
    <row r="96" spans="1:37" ht="19.5" customHeight="1">
      <c r="A96" s="23"/>
      <c r="B96" s="763" t="s">
        <v>513</v>
      </c>
      <c r="C96" s="764"/>
      <c r="D96" s="764"/>
      <c r="E96" s="764"/>
      <c r="F96" s="764"/>
      <c r="G96" s="764"/>
      <c r="H96" s="764"/>
      <c r="I96" s="764"/>
      <c r="J96" s="764"/>
      <c r="K96" s="764"/>
      <c r="L96" s="764"/>
      <c r="M96" s="764"/>
      <c r="N96" s="764"/>
      <c r="O96" s="764"/>
      <c r="P96" s="764"/>
      <c r="Q96" s="764"/>
      <c r="R96" s="271"/>
      <c r="S96" s="493"/>
      <c r="T96" s="493"/>
      <c r="U96" s="304" t="s">
        <v>190</v>
      </c>
      <c r="V96" s="301"/>
      <c r="X96" s="21"/>
      <c r="Y96" s="21"/>
      <c r="Z96" s="21"/>
      <c r="AA96" s="21"/>
      <c r="AB96" s="21"/>
      <c r="AC96" s="21"/>
      <c r="AD96" s="21"/>
      <c r="AE96" s="21"/>
      <c r="AF96" s="21"/>
      <c r="AG96" s="121"/>
      <c r="AH96" s="21"/>
      <c r="AI96" s="21"/>
      <c r="AJ96" s="361"/>
      <c r="AK96" s="24"/>
    </row>
    <row r="97" spans="1:37" ht="5.25" customHeight="1">
      <c r="A97" s="23"/>
      <c r="B97" s="300"/>
      <c r="C97" s="301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271"/>
      <c r="R97" s="271"/>
      <c r="S97" s="303"/>
      <c r="T97" s="303"/>
      <c r="U97" s="304"/>
      <c r="V97" s="301"/>
      <c r="X97" s="21"/>
      <c r="Y97" s="21"/>
      <c r="Z97" s="21"/>
      <c r="AA97" s="21"/>
      <c r="AB97" s="21"/>
      <c r="AC97" s="21"/>
      <c r="AD97" s="21"/>
      <c r="AE97" s="21"/>
      <c r="AF97" s="21"/>
      <c r="AG97" s="121"/>
      <c r="AH97" s="21"/>
      <c r="AI97" s="21"/>
      <c r="AJ97" s="361"/>
      <c r="AK97" s="24"/>
    </row>
    <row r="98" spans="1:37" ht="22.5" customHeight="1">
      <c r="A98" s="23"/>
      <c r="B98" s="763" t="s">
        <v>514</v>
      </c>
      <c r="C98" s="764"/>
      <c r="D98" s="764"/>
      <c r="E98" s="764"/>
      <c r="F98" s="764"/>
      <c r="G98" s="764"/>
      <c r="H98" s="764"/>
      <c r="I98" s="764"/>
      <c r="J98" s="764"/>
      <c r="K98" s="764"/>
      <c r="L98" s="764"/>
      <c r="M98" s="764"/>
      <c r="N98" s="764"/>
      <c r="O98" s="764"/>
      <c r="P98" s="764"/>
      <c r="Q98" s="764"/>
      <c r="R98" s="764"/>
      <c r="S98" s="764"/>
      <c r="T98" s="764"/>
      <c r="U98" s="764"/>
      <c r="V98" s="764"/>
      <c r="W98" s="765"/>
      <c r="X98" s="493"/>
      <c r="Y98" s="493"/>
      <c r="Z98" s="493"/>
      <c r="AA98" s="493"/>
      <c r="AB98" s="493"/>
      <c r="AC98" s="493"/>
      <c r="AD98" s="493"/>
      <c r="AE98" s="493"/>
      <c r="AF98" s="493"/>
      <c r="AG98" s="121" t="s">
        <v>188</v>
      </c>
      <c r="AH98" s="493"/>
      <c r="AI98" s="493"/>
      <c r="AJ98" s="361" t="s">
        <v>189</v>
      </c>
      <c r="AK98" s="24"/>
    </row>
    <row r="99" spans="1:37" ht="9.75" customHeight="1">
      <c r="A99" s="23"/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17"/>
      <c r="X99" s="117"/>
      <c r="Y99" s="117"/>
      <c r="Z99" s="117"/>
      <c r="AA99" s="117"/>
      <c r="AB99" s="117"/>
      <c r="AC99" s="117"/>
      <c r="AD99" s="117"/>
      <c r="AE99" s="117"/>
      <c r="AF99" s="133"/>
      <c r="AG99" s="117"/>
      <c r="AH99" s="117"/>
      <c r="AI99" s="133"/>
      <c r="AJ99" s="69"/>
      <c r="AK99" s="24"/>
    </row>
    <row r="100" spans="1:37" ht="9.75" customHeight="1">
      <c r="A100" s="67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33"/>
      <c r="AG100" s="117"/>
      <c r="AH100" s="117"/>
      <c r="AI100" s="133"/>
      <c r="AJ100" s="68"/>
      <c r="AK100" s="69"/>
    </row>
    <row r="101" spans="1:37" ht="9" customHeight="1">
      <c r="A101" s="114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21"/>
      <c r="X101" s="21"/>
      <c r="Y101" s="21"/>
      <c r="Z101" s="21"/>
      <c r="AA101" s="21"/>
      <c r="AB101" s="21"/>
      <c r="AC101" s="21"/>
      <c r="AD101" s="21"/>
      <c r="AE101" s="21"/>
      <c r="AF101" s="121"/>
      <c r="AG101" s="21"/>
      <c r="AH101" s="21"/>
      <c r="AI101" s="121"/>
      <c r="AJ101" s="3"/>
      <c r="AK101" s="114"/>
    </row>
    <row r="102" spans="1:37" ht="9" customHeight="1">
      <c r="A102" s="70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7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28"/>
      <c r="AH102" s="115"/>
      <c r="AI102" s="115"/>
      <c r="AJ102" s="128"/>
      <c r="AK102" s="71"/>
    </row>
    <row r="103" spans="1:37" ht="8.25" customHeight="1">
      <c r="A103" s="23"/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7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28"/>
      <c r="AH103" s="115"/>
      <c r="AI103" s="115"/>
      <c r="AJ103" s="136"/>
      <c r="AK103" s="24"/>
    </row>
    <row r="104" spans="1:37" ht="24.75" customHeight="1">
      <c r="A104" s="23"/>
      <c r="B104" s="771" t="s">
        <v>515</v>
      </c>
      <c r="C104" s="770"/>
      <c r="D104" s="770"/>
      <c r="E104" s="770"/>
      <c r="F104" s="770"/>
      <c r="G104" s="770"/>
      <c r="H104" s="770"/>
      <c r="I104" s="770"/>
      <c r="J104" s="770"/>
      <c r="K104" s="770"/>
      <c r="L104" s="770"/>
      <c r="M104" s="770"/>
      <c r="N104" s="770"/>
      <c r="O104" s="770"/>
      <c r="P104" s="770"/>
      <c r="Q104" s="770"/>
      <c r="R104" s="770"/>
      <c r="S104" s="770"/>
      <c r="T104" s="770"/>
      <c r="U104" s="770"/>
      <c r="V104" s="770"/>
      <c r="W104" s="770"/>
      <c r="X104" s="770"/>
      <c r="Y104" s="770"/>
      <c r="Z104" s="770"/>
      <c r="AA104" s="770"/>
      <c r="AB104" s="770"/>
      <c r="AC104" s="770"/>
      <c r="AD104" s="770"/>
      <c r="AE104" s="770"/>
      <c r="AF104" s="770"/>
      <c r="AG104" s="770"/>
      <c r="AH104" s="770"/>
      <c r="AI104" s="770"/>
      <c r="AJ104" s="772"/>
      <c r="AK104" s="24"/>
    </row>
    <row r="105" spans="1:37" ht="7.5" customHeight="1">
      <c r="A105" s="23"/>
      <c r="B105" s="129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30"/>
      <c r="AK105" s="24"/>
    </row>
    <row r="106" spans="1:37" ht="19.5" customHeight="1">
      <c r="A106" s="23"/>
      <c r="B106" s="129"/>
      <c r="C106" s="493"/>
      <c r="D106" s="493"/>
      <c r="E106" s="493"/>
      <c r="F106" s="493"/>
      <c r="G106" s="493"/>
      <c r="H106" s="493"/>
      <c r="I106" s="493"/>
      <c r="J106" s="493"/>
      <c r="K106" s="493"/>
      <c r="L106" s="121" t="s">
        <v>188</v>
      </c>
      <c r="M106" s="493"/>
      <c r="N106" s="493"/>
      <c r="O106" s="121" t="s">
        <v>189</v>
      </c>
      <c r="P106" s="773" t="s">
        <v>546</v>
      </c>
      <c r="Q106" s="774"/>
      <c r="R106" s="774"/>
      <c r="S106" s="774"/>
      <c r="T106" s="774"/>
      <c r="U106" s="774"/>
      <c r="V106" s="774"/>
      <c r="W106" s="774"/>
      <c r="X106" s="774"/>
      <c r="Y106" s="774"/>
      <c r="Z106" s="774"/>
      <c r="AA106" s="774"/>
      <c r="AB106" s="774"/>
      <c r="AC106" s="774"/>
      <c r="AD106" s="774"/>
      <c r="AE106" s="774"/>
      <c r="AF106" s="774"/>
      <c r="AG106" s="774"/>
      <c r="AH106" s="774"/>
      <c r="AI106" s="775"/>
      <c r="AJ106" s="131"/>
      <c r="AK106" s="24"/>
    </row>
    <row r="107" spans="1:37" ht="9.75" customHeight="1">
      <c r="A107" s="23"/>
      <c r="B107" s="129"/>
      <c r="C107" s="21"/>
      <c r="D107" s="21"/>
      <c r="E107" s="21"/>
      <c r="F107" s="21"/>
      <c r="G107" s="21"/>
      <c r="H107" s="21"/>
      <c r="I107" s="21"/>
      <c r="J107" s="21"/>
      <c r="K107" s="21"/>
      <c r="L107" s="121"/>
      <c r="M107" s="21"/>
      <c r="N107" s="21"/>
      <c r="O107" s="121"/>
      <c r="P107" s="776"/>
      <c r="Q107" s="777"/>
      <c r="R107" s="777"/>
      <c r="S107" s="777"/>
      <c r="T107" s="777"/>
      <c r="U107" s="777"/>
      <c r="V107" s="777"/>
      <c r="W107" s="777"/>
      <c r="X107" s="777"/>
      <c r="Y107" s="777"/>
      <c r="Z107" s="777"/>
      <c r="AA107" s="777"/>
      <c r="AB107" s="777"/>
      <c r="AC107" s="777"/>
      <c r="AD107" s="777"/>
      <c r="AE107" s="777"/>
      <c r="AF107" s="777"/>
      <c r="AG107" s="777"/>
      <c r="AH107" s="777"/>
      <c r="AI107" s="778"/>
      <c r="AJ107" s="131"/>
      <c r="AK107" s="24"/>
    </row>
    <row r="108" spans="1:37" ht="9" customHeight="1">
      <c r="A108" s="23"/>
      <c r="B108" s="132"/>
      <c r="C108" s="117"/>
      <c r="D108" s="117"/>
      <c r="E108" s="117"/>
      <c r="F108" s="117"/>
      <c r="G108" s="117"/>
      <c r="H108" s="117"/>
      <c r="I108" s="117"/>
      <c r="J108" s="117"/>
      <c r="K108" s="117"/>
      <c r="L108" s="133"/>
      <c r="M108" s="117"/>
      <c r="N108" s="117"/>
      <c r="O108" s="13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4"/>
      <c r="AK108" s="24"/>
    </row>
    <row r="109" spans="1:37" ht="12" customHeight="1">
      <c r="A109" s="23"/>
      <c r="B109" s="322"/>
      <c r="C109" s="323"/>
      <c r="D109" s="323"/>
      <c r="E109" s="323"/>
      <c r="F109" s="323"/>
      <c r="G109" s="323"/>
      <c r="H109" s="323"/>
      <c r="I109" s="323"/>
      <c r="J109" s="323"/>
      <c r="K109" s="323"/>
      <c r="L109" s="324"/>
      <c r="M109" s="323"/>
      <c r="N109" s="323"/>
      <c r="O109" s="324"/>
      <c r="P109" s="325"/>
      <c r="Q109" s="325"/>
      <c r="R109" s="325"/>
      <c r="S109" s="325"/>
      <c r="T109" s="325"/>
      <c r="U109" s="325"/>
      <c r="V109" s="325"/>
      <c r="W109" s="325"/>
      <c r="X109" s="325"/>
      <c r="Y109" s="325"/>
      <c r="Z109" s="325"/>
      <c r="AA109" s="325"/>
      <c r="AB109" s="325"/>
      <c r="AC109" s="325"/>
      <c r="AD109" s="325"/>
      <c r="AE109" s="325"/>
      <c r="AF109" s="325"/>
      <c r="AG109" s="325"/>
      <c r="AH109" s="325"/>
      <c r="AI109" s="325"/>
      <c r="AJ109" s="325"/>
      <c r="AK109" s="24"/>
    </row>
    <row r="110" spans="1:37" ht="8.25" customHeight="1">
      <c r="A110" s="23"/>
      <c r="B110" s="129"/>
      <c r="C110" s="21"/>
      <c r="D110" s="21"/>
      <c r="E110" s="21"/>
      <c r="F110" s="21"/>
      <c r="G110" s="21"/>
      <c r="H110" s="21"/>
      <c r="I110" s="21"/>
      <c r="J110" s="21"/>
      <c r="K110" s="21"/>
      <c r="L110" s="121"/>
      <c r="M110" s="21"/>
      <c r="N110" s="21"/>
      <c r="O110" s="121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  <c r="AG110" s="263"/>
      <c r="AH110" s="263"/>
      <c r="AI110" s="263"/>
      <c r="AJ110" s="131"/>
      <c r="AK110" s="24"/>
    </row>
    <row r="111" spans="1:37" ht="15" customHeight="1">
      <c r="A111" s="23"/>
      <c r="B111" s="771" t="s">
        <v>516</v>
      </c>
      <c r="C111" s="770"/>
      <c r="D111" s="770"/>
      <c r="E111" s="770"/>
      <c r="F111" s="770"/>
      <c r="G111" s="770"/>
      <c r="H111" s="770"/>
      <c r="I111" s="770"/>
      <c r="J111" s="770"/>
      <c r="K111" s="770"/>
      <c r="L111" s="770"/>
      <c r="M111" s="770"/>
      <c r="N111" s="770"/>
      <c r="O111" s="770"/>
      <c r="P111" s="770"/>
      <c r="Q111" s="770"/>
      <c r="R111" s="770"/>
      <c r="S111" s="770"/>
      <c r="T111" s="770"/>
      <c r="U111" s="770"/>
      <c r="V111" s="770"/>
      <c r="W111" s="770"/>
      <c r="X111" s="770"/>
      <c r="Y111" s="770"/>
      <c r="Z111" s="770"/>
      <c r="AA111" s="770"/>
      <c r="AB111" s="770"/>
      <c r="AC111" s="770"/>
      <c r="AD111" s="770"/>
      <c r="AE111" s="770"/>
      <c r="AF111" s="770"/>
      <c r="AG111" s="770"/>
      <c r="AH111" s="770"/>
      <c r="AI111" s="770"/>
      <c r="AJ111" s="131"/>
      <c r="AK111" s="24"/>
    </row>
    <row r="112" spans="1:37" ht="7.5" customHeight="1">
      <c r="A112" s="23"/>
      <c r="B112" s="129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263"/>
      <c r="AF112" s="263"/>
      <c r="AG112" s="263"/>
      <c r="AH112" s="263"/>
      <c r="AI112" s="263"/>
      <c r="AJ112" s="131"/>
      <c r="AK112" s="24"/>
    </row>
    <row r="113" spans="1:37" ht="24" customHeight="1">
      <c r="A113" s="23"/>
      <c r="B113" s="129"/>
      <c r="C113" s="493"/>
      <c r="D113" s="493"/>
      <c r="E113" s="493"/>
      <c r="F113" s="493"/>
      <c r="G113" s="493"/>
      <c r="H113" s="493"/>
      <c r="I113" s="493"/>
      <c r="J113" s="493"/>
      <c r="K113" s="493"/>
      <c r="L113" s="493"/>
      <c r="M113" s="493"/>
      <c r="N113" s="493"/>
      <c r="O113" s="493"/>
      <c r="P113" s="493"/>
      <c r="Q113" s="493"/>
      <c r="R113" s="493"/>
      <c r="S113" s="493"/>
      <c r="T113" s="493"/>
      <c r="U113" s="493"/>
      <c r="V113" s="493"/>
      <c r="W113" s="493"/>
      <c r="X113" s="493"/>
      <c r="Y113" s="493"/>
      <c r="Z113" s="493"/>
      <c r="AA113" s="493"/>
      <c r="AB113" s="493"/>
      <c r="AC113" s="263"/>
      <c r="AD113" s="263"/>
      <c r="AE113" s="263"/>
      <c r="AF113" s="263"/>
      <c r="AG113" s="263"/>
      <c r="AH113" s="263"/>
      <c r="AI113" s="263"/>
      <c r="AJ113" s="131"/>
      <c r="AK113" s="24"/>
    </row>
    <row r="114" spans="1:37" ht="9" customHeight="1">
      <c r="A114" s="23"/>
      <c r="B114" s="132"/>
      <c r="C114" s="117"/>
      <c r="D114" s="117"/>
      <c r="E114" s="117"/>
      <c r="F114" s="117"/>
      <c r="G114" s="117"/>
      <c r="H114" s="117"/>
      <c r="I114" s="117"/>
      <c r="J114" s="117"/>
      <c r="K114" s="117"/>
      <c r="L114" s="133"/>
      <c r="M114" s="117"/>
      <c r="N114" s="117"/>
      <c r="O114" s="13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4"/>
      <c r="AK114" s="24"/>
    </row>
    <row r="115" spans="1:37" ht="7.5" customHeight="1">
      <c r="A115" s="2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24"/>
    </row>
    <row r="116" spans="1:37" ht="6.75" customHeight="1">
      <c r="A116" s="67"/>
      <c r="B116" s="120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33"/>
      <c r="AG116" s="117"/>
      <c r="AH116" s="117"/>
      <c r="AI116" s="133"/>
      <c r="AJ116" s="68"/>
      <c r="AK116" s="69"/>
    </row>
    <row r="117" spans="1:37" ht="11.25" customHeight="1">
      <c r="A117" s="70"/>
      <c r="B117" s="329" t="s">
        <v>459</v>
      </c>
      <c r="C117" s="330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2"/>
      <c r="AG117" s="331"/>
      <c r="AH117" s="331"/>
      <c r="AI117" s="332"/>
      <c r="AJ117" s="332"/>
      <c r="AK117" s="71"/>
    </row>
    <row r="118" spans="1:37" ht="70.5" customHeight="1">
      <c r="A118" s="23"/>
      <c r="B118" s="574" t="s">
        <v>517</v>
      </c>
      <c r="C118" s="574"/>
      <c r="D118" s="574"/>
      <c r="E118" s="574"/>
      <c r="F118" s="574"/>
      <c r="G118" s="574"/>
      <c r="H118" s="574"/>
      <c r="I118" s="574"/>
      <c r="J118" s="574"/>
      <c r="K118" s="574"/>
      <c r="L118" s="574"/>
      <c r="M118" s="574"/>
      <c r="N118" s="574"/>
      <c r="O118" s="574"/>
      <c r="P118" s="574"/>
      <c r="Q118" s="574"/>
      <c r="R118" s="574"/>
      <c r="S118" s="574"/>
      <c r="T118" s="574"/>
      <c r="U118" s="574"/>
      <c r="V118" s="574"/>
      <c r="W118" s="574"/>
      <c r="X118" s="574"/>
      <c r="Y118" s="574"/>
      <c r="Z118" s="574"/>
      <c r="AA118" s="574"/>
      <c r="AB118" s="574"/>
      <c r="AC118" s="574"/>
      <c r="AD118" s="574"/>
      <c r="AE118" s="574"/>
      <c r="AF118" s="574"/>
      <c r="AG118" s="574"/>
      <c r="AH118" s="574"/>
      <c r="AI118" s="574"/>
      <c r="AJ118" s="574"/>
      <c r="AK118" s="24"/>
    </row>
    <row r="119" spans="1:37" ht="78" customHeight="1">
      <c r="A119" s="23"/>
      <c r="B119" s="574" t="s">
        <v>518</v>
      </c>
      <c r="C119" s="574"/>
      <c r="D119" s="574"/>
      <c r="E119" s="574"/>
      <c r="F119" s="574"/>
      <c r="G119" s="574"/>
      <c r="H119" s="574"/>
      <c r="I119" s="574"/>
      <c r="J119" s="574"/>
      <c r="K119" s="574"/>
      <c r="L119" s="574"/>
      <c r="M119" s="574"/>
      <c r="N119" s="574"/>
      <c r="O119" s="574"/>
      <c r="P119" s="574"/>
      <c r="Q119" s="574"/>
      <c r="R119" s="574"/>
      <c r="S119" s="574"/>
      <c r="T119" s="574"/>
      <c r="U119" s="574"/>
      <c r="V119" s="574"/>
      <c r="W119" s="574"/>
      <c r="X119" s="574"/>
      <c r="Y119" s="574"/>
      <c r="Z119" s="574"/>
      <c r="AA119" s="574"/>
      <c r="AB119" s="574"/>
      <c r="AC119" s="574"/>
      <c r="AD119" s="574"/>
      <c r="AE119" s="574"/>
      <c r="AF119" s="574"/>
      <c r="AG119" s="574"/>
      <c r="AH119" s="574"/>
      <c r="AI119" s="574"/>
      <c r="AJ119" s="574"/>
      <c r="AK119" s="24"/>
    </row>
    <row r="120" spans="1:37" ht="5.25" customHeight="1">
      <c r="A120" s="67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17"/>
      <c r="V120" s="117"/>
      <c r="W120" s="117"/>
      <c r="X120" s="117"/>
      <c r="Y120" s="68"/>
      <c r="Z120" s="68"/>
      <c r="AA120" s="133"/>
      <c r="AB120" s="68"/>
      <c r="AC120" s="68"/>
      <c r="AD120" s="68"/>
      <c r="AE120" s="68"/>
      <c r="AF120" s="68"/>
      <c r="AG120" s="68"/>
      <c r="AH120" s="68"/>
      <c r="AI120" s="68"/>
      <c r="AJ120" s="68"/>
      <c r="AK120" s="69"/>
    </row>
    <row r="121" spans="1:37" ht="9" customHeight="1">
      <c r="A121" s="111"/>
      <c r="B121" s="126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21"/>
      <c r="X121" s="21"/>
      <c r="Y121" s="21"/>
      <c r="Z121" s="21"/>
      <c r="AA121" s="21"/>
      <c r="AB121" s="21"/>
      <c r="AC121" s="21"/>
      <c r="AD121" s="21"/>
      <c r="AE121" s="21"/>
      <c r="AF121" s="121"/>
      <c r="AG121" s="21"/>
      <c r="AH121" s="21"/>
      <c r="AI121" s="121"/>
      <c r="AJ121" s="111"/>
      <c r="AK121" s="111"/>
    </row>
    <row r="122" spans="1:37" ht="10.5" customHeight="1">
      <c r="A122" s="3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21"/>
      <c r="X122" s="21"/>
      <c r="Y122" s="21"/>
      <c r="Z122" s="21"/>
      <c r="AA122" s="21"/>
      <c r="AB122" s="21"/>
      <c r="AC122" s="21"/>
      <c r="AD122" s="21"/>
      <c r="AE122" s="21"/>
      <c r="AF122" s="121"/>
      <c r="AG122" s="21"/>
      <c r="AH122" s="21"/>
      <c r="AI122" s="121"/>
      <c r="AJ122" s="3"/>
      <c r="AK122" s="3"/>
    </row>
    <row r="123" spans="1:37" ht="6" customHeight="1">
      <c r="A123" s="70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71"/>
    </row>
    <row r="124" spans="1:37" ht="24.75" customHeight="1">
      <c r="A124" s="23"/>
      <c r="B124" s="575" t="s">
        <v>413</v>
      </c>
      <c r="C124" s="575"/>
      <c r="D124" s="575"/>
      <c r="E124" s="575"/>
      <c r="F124" s="575"/>
      <c r="G124" s="575"/>
      <c r="H124" s="575"/>
      <c r="I124" s="575"/>
      <c r="J124" s="575"/>
      <c r="K124" s="575"/>
      <c r="L124" s="575"/>
      <c r="M124" s="575"/>
      <c r="N124" s="575"/>
      <c r="O124" s="575"/>
      <c r="P124" s="575"/>
      <c r="Q124" s="575"/>
      <c r="R124" s="575"/>
      <c r="S124" s="575"/>
      <c r="T124" s="575"/>
      <c r="U124" s="575"/>
      <c r="V124" s="575"/>
      <c r="W124" s="575"/>
      <c r="X124" s="575"/>
      <c r="Y124" s="575"/>
      <c r="Z124" s="575"/>
      <c r="AA124" s="575"/>
      <c r="AB124" s="575"/>
      <c r="AC124" s="575"/>
      <c r="AD124" s="575"/>
      <c r="AE124" s="575"/>
      <c r="AF124" s="575"/>
      <c r="AG124" s="575"/>
      <c r="AH124" s="575"/>
      <c r="AI124" s="575"/>
      <c r="AJ124" s="575"/>
      <c r="AK124" s="328"/>
    </row>
    <row r="125" spans="1:37" ht="8.25" customHeight="1">
      <c r="A125" s="23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116"/>
    </row>
    <row r="126" spans="1:37" ht="18" customHeight="1">
      <c r="A126" s="23"/>
      <c r="B126" s="704" t="s">
        <v>414</v>
      </c>
      <c r="C126" s="704"/>
      <c r="D126" s="704"/>
      <c r="E126" s="704"/>
      <c r="F126" s="704"/>
      <c r="G126" s="704"/>
      <c r="H126" s="704"/>
      <c r="I126" s="704"/>
      <c r="J126" s="704"/>
      <c r="K126" s="704"/>
      <c r="L126" s="704"/>
      <c r="M126" s="704"/>
      <c r="N126" s="704"/>
      <c r="O126" s="704"/>
      <c r="P126" s="704"/>
      <c r="Q126" s="704"/>
      <c r="R126" s="704"/>
      <c r="S126" s="704"/>
      <c r="T126" s="704"/>
      <c r="U126" s="704"/>
      <c r="V126" s="704"/>
      <c r="W126" s="704"/>
      <c r="X126" s="704"/>
      <c r="Y126" s="704"/>
      <c r="Z126" s="704"/>
      <c r="AA126" s="704"/>
      <c r="AB126" s="704"/>
      <c r="AC126" s="704"/>
      <c r="AD126" s="704"/>
      <c r="AE126" s="704"/>
      <c r="AF126" s="704"/>
      <c r="AG126" s="704"/>
      <c r="AH126" s="704"/>
      <c r="AI126" s="704"/>
      <c r="AJ126" s="704"/>
      <c r="AK126" s="24"/>
    </row>
    <row r="127" spans="1:37" ht="18.75" customHeight="1">
      <c r="A127" s="23"/>
      <c r="B127" s="704"/>
      <c r="C127" s="704"/>
      <c r="D127" s="704"/>
      <c r="E127" s="704"/>
      <c r="F127" s="704"/>
      <c r="G127" s="704"/>
      <c r="H127" s="704"/>
      <c r="I127" s="704"/>
      <c r="J127" s="704"/>
      <c r="K127" s="704"/>
      <c r="L127" s="704"/>
      <c r="M127" s="704"/>
      <c r="N127" s="704"/>
      <c r="O127" s="704"/>
      <c r="P127" s="704"/>
      <c r="Q127" s="704"/>
      <c r="R127" s="704"/>
      <c r="S127" s="704"/>
      <c r="T127" s="704"/>
      <c r="U127" s="704"/>
      <c r="V127" s="704"/>
      <c r="W127" s="704"/>
      <c r="X127" s="704"/>
      <c r="Y127" s="704"/>
      <c r="Z127" s="704"/>
      <c r="AA127" s="704"/>
      <c r="AB127" s="704"/>
      <c r="AC127" s="704"/>
      <c r="AD127" s="704"/>
      <c r="AE127" s="704"/>
      <c r="AF127" s="704"/>
      <c r="AG127" s="704"/>
      <c r="AH127" s="704"/>
      <c r="AI127" s="704"/>
      <c r="AJ127" s="704"/>
      <c r="AK127" s="24"/>
    </row>
    <row r="128" spans="1:37" ht="5.25" customHeight="1">
      <c r="A128" s="23"/>
      <c r="B128" s="29"/>
      <c r="C128" s="577"/>
      <c r="D128" s="577"/>
      <c r="E128" s="577"/>
      <c r="F128" s="577"/>
      <c r="G128" s="577"/>
      <c r="H128" s="577"/>
      <c r="I128" s="577"/>
      <c r="J128" s="577"/>
      <c r="K128" s="577"/>
      <c r="L128" s="577"/>
      <c r="M128" s="577"/>
      <c r="N128" s="577"/>
      <c r="O128" s="577"/>
      <c r="P128" s="577"/>
      <c r="Q128" s="577"/>
      <c r="R128" s="577"/>
      <c r="S128" s="577"/>
      <c r="T128" s="577"/>
      <c r="U128" s="577"/>
      <c r="V128" s="577"/>
      <c r="W128" s="577"/>
      <c r="X128" s="577"/>
      <c r="Y128" s="577"/>
      <c r="Z128" s="577"/>
      <c r="AA128" s="577"/>
      <c r="AB128" s="577"/>
      <c r="AC128" s="577"/>
      <c r="AD128" s="577"/>
      <c r="AE128" s="577"/>
      <c r="AF128" s="577"/>
      <c r="AG128" s="577"/>
      <c r="AH128" s="577"/>
      <c r="AI128" s="577"/>
      <c r="AJ128" s="577"/>
      <c r="AK128" s="24"/>
    </row>
    <row r="129" spans="1:37" ht="4.5" customHeight="1">
      <c r="A129" s="23"/>
      <c r="B129" s="29"/>
      <c r="C129" s="590"/>
      <c r="D129" s="590"/>
      <c r="E129" s="590"/>
      <c r="F129" s="590"/>
      <c r="G129" s="590"/>
      <c r="H129" s="590"/>
      <c r="I129" s="590"/>
      <c r="J129" s="590"/>
      <c r="K129" s="590"/>
      <c r="L129" s="590"/>
      <c r="M129" s="590"/>
      <c r="N129" s="590"/>
      <c r="O129" s="590"/>
      <c r="P129" s="590"/>
      <c r="Q129" s="590"/>
      <c r="R129" s="590"/>
      <c r="S129" s="590"/>
      <c r="T129" s="590"/>
      <c r="U129" s="590"/>
      <c r="V129" s="590"/>
      <c r="W129" s="590"/>
      <c r="X129" s="590"/>
      <c r="Y129" s="590"/>
      <c r="Z129" s="590"/>
      <c r="AA129" s="590"/>
      <c r="AB129" s="590"/>
      <c r="AC129" s="590"/>
      <c r="AD129" s="590"/>
      <c r="AE129" s="590"/>
      <c r="AF129" s="590"/>
      <c r="AG129" s="590"/>
      <c r="AH129" s="590"/>
      <c r="AI129" s="590"/>
      <c r="AJ129" s="590"/>
      <c r="AK129" s="24"/>
    </row>
    <row r="130" spans="1:37" ht="321.75" customHeight="1">
      <c r="A130" s="23"/>
      <c r="B130" s="598" t="s">
        <v>415</v>
      </c>
      <c r="C130" s="599"/>
      <c r="D130" s="599"/>
      <c r="E130" s="599"/>
      <c r="F130" s="599"/>
      <c r="G130" s="599"/>
      <c r="H130" s="599"/>
      <c r="I130" s="600"/>
      <c r="J130" s="629" t="s">
        <v>416</v>
      </c>
      <c r="K130" s="629"/>
      <c r="L130" s="629"/>
      <c r="M130" s="629"/>
      <c r="N130" s="629"/>
      <c r="O130" s="629"/>
      <c r="P130" s="629"/>
      <c r="Q130" s="629"/>
      <c r="R130" s="599" t="s">
        <v>417</v>
      </c>
      <c r="S130" s="599"/>
      <c r="T130" s="599"/>
      <c r="U130" s="599"/>
      <c r="V130" s="599"/>
      <c r="W130" s="599"/>
      <c r="X130" s="599"/>
      <c r="Y130" s="600"/>
      <c r="Z130" s="629" t="s">
        <v>498</v>
      </c>
      <c r="AA130" s="629"/>
      <c r="AB130" s="629"/>
      <c r="AC130" s="629"/>
      <c r="AD130" s="629"/>
      <c r="AE130" s="629"/>
      <c r="AF130" s="629"/>
      <c r="AG130" s="629"/>
      <c r="AH130" s="629"/>
      <c r="AI130" s="629"/>
      <c r="AJ130" s="629"/>
      <c r="AK130" s="24"/>
    </row>
    <row r="131" spans="1:37" ht="9.75" customHeight="1">
      <c r="A131" s="23"/>
      <c r="B131" s="604">
        <v>1</v>
      </c>
      <c r="C131" s="604"/>
      <c r="D131" s="604"/>
      <c r="E131" s="604"/>
      <c r="F131" s="604"/>
      <c r="G131" s="604"/>
      <c r="H131" s="604"/>
      <c r="I131" s="604"/>
      <c r="J131" s="604">
        <v>2</v>
      </c>
      <c r="K131" s="604"/>
      <c r="L131" s="604"/>
      <c r="M131" s="604"/>
      <c r="N131" s="604"/>
      <c r="O131" s="604"/>
      <c r="P131" s="604"/>
      <c r="Q131" s="604"/>
      <c r="R131" s="627">
        <v>3</v>
      </c>
      <c r="S131" s="627"/>
      <c r="T131" s="627"/>
      <c r="U131" s="627"/>
      <c r="V131" s="627"/>
      <c r="W131" s="627"/>
      <c r="X131" s="627"/>
      <c r="Y131" s="628"/>
      <c r="Z131" s="604">
        <v>4</v>
      </c>
      <c r="AA131" s="604"/>
      <c r="AB131" s="604"/>
      <c r="AC131" s="604"/>
      <c r="AD131" s="604"/>
      <c r="AE131" s="604"/>
      <c r="AF131" s="604"/>
      <c r="AG131" s="604"/>
      <c r="AH131" s="604"/>
      <c r="AI131" s="604"/>
      <c r="AJ131" s="604"/>
      <c r="AK131" s="24"/>
    </row>
    <row r="132" spans="1:37" s="507" customFormat="1" ht="52.5" customHeight="1">
      <c r="A132" s="505"/>
      <c r="B132" s="571"/>
      <c r="C132" s="571"/>
      <c r="D132" s="571"/>
      <c r="E132" s="571"/>
      <c r="F132" s="571"/>
      <c r="G132" s="571"/>
      <c r="H132" s="571"/>
      <c r="I132" s="571"/>
      <c r="J132" s="571"/>
      <c r="K132" s="571"/>
      <c r="L132" s="571"/>
      <c r="M132" s="571"/>
      <c r="N132" s="571"/>
      <c r="O132" s="571"/>
      <c r="P132" s="571"/>
      <c r="Q132" s="571"/>
      <c r="R132" s="650" t="e">
        <f>B132/J132</f>
        <v>#DIV/0!</v>
      </c>
      <c r="S132" s="650"/>
      <c r="T132" s="650"/>
      <c r="U132" s="650"/>
      <c r="V132" s="650"/>
      <c r="W132" s="650"/>
      <c r="X132" s="650"/>
      <c r="Y132" s="650"/>
      <c r="Z132" s="580"/>
      <c r="AA132" s="581"/>
      <c r="AB132" s="581"/>
      <c r="AC132" s="581"/>
      <c r="AD132" s="581"/>
      <c r="AE132" s="581"/>
      <c r="AF132" s="581"/>
      <c r="AG132" s="581"/>
      <c r="AH132" s="581"/>
      <c r="AI132" s="581"/>
      <c r="AJ132" s="582"/>
      <c r="AK132" s="506"/>
    </row>
    <row r="133" spans="1:37" ht="12" customHeight="1">
      <c r="A133" s="67"/>
      <c r="B133" s="364"/>
      <c r="C133" s="364"/>
      <c r="D133" s="364"/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  <c r="O133" s="364"/>
      <c r="P133" s="364"/>
      <c r="Q133" s="364"/>
      <c r="R133" s="364"/>
      <c r="S133" s="364"/>
      <c r="T133" s="364"/>
      <c r="U133" s="364"/>
      <c r="V133" s="364"/>
      <c r="W133" s="364"/>
      <c r="X133" s="364"/>
      <c r="Y133" s="364"/>
      <c r="Z133" s="364"/>
      <c r="AA133" s="364"/>
      <c r="AB133" s="364"/>
      <c r="AC133" s="364"/>
      <c r="AD133" s="364"/>
      <c r="AE133" s="364"/>
      <c r="AF133" s="364"/>
      <c r="AG133" s="364"/>
      <c r="AH133" s="364"/>
      <c r="AI133" s="364"/>
      <c r="AJ133" s="364"/>
      <c r="AK133" s="69"/>
    </row>
    <row r="134" spans="1:37" ht="16.5" customHeight="1">
      <c r="A134" s="6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68"/>
    </row>
    <row r="135" spans="1:37" ht="24" customHeight="1">
      <c r="A135" s="70"/>
      <c r="B135" s="615" t="s">
        <v>497</v>
      </c>
      <c r="C135" s="615"/>
      <c r="D135" s="615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5"/>
      <c r="AC135" s="615"/>
      <c r="AD135" s="615"/>
      <c r="AE135" s="615"/>
      <c r="AF135" s="615"/>
      <c r="AG135" s="615"/>
      <c r="AH135" s="615"/>
      <c r="AI135" s="615"/>
      <c r="AJ135" s="615"/>
      <c r="AK135" s="71"/>
    </row>
    <row r="136" spans="1:37" ht="10.5" customHeight="1">
      <c r="A136" s="23"/>
      <c r="B136" s="616"/>
      <c r="C136" s="616"/>
      <c r="D136" s="616"/>
      <c r="E136" s="616"/>
      <c r="F136" s="616"/>
      <c r="G136" s="616"/>
      <c r="H136" s="616"/>
      <c r="I136" s="616"/>
      <c r="J136" s="616"/>
      <c r="K136" s="616"/>
      <c r="L136" s="616"/>
      <c r="M136" s="616"/>
      <c r="N136" s="616"/>
      <c r="O136" s="616"/>
      <c r="P136" s="616"/>
      <c r="Q136" s="616"/>
      <c r="R136" s="616"/>
      <c r="S136" s="616"/>
      <c r="T136" s="616"/>
      <c r="U136" s="616"/>
      <c r="V136" s="616"/>
      <c r="W136" s="616"/>
      <c r="X136" s="616"/>
      <c r="Y136" s="616"/>
      <c r="Z136" s="616"/>
      <c r="AA136" s="616"/>
      <c r="AB136" s="616"/>
      <c r="AC136" s="616"/>
      <c r="AD136" s="616"/>
      <c r="AE136" s="616"/>
      <c r="AF136" s="616"/>
      <c r="AG136" s="616"/>
      <c r="AH136" s="616"/>
      <c r="AI136" s="616"/>
      <c r="AJ136" s="616"/>
      <c r="AK136" s="24"/>
    </row>
    <row r="137" spans="1:37" ht="5.25" customHeight="1">
      <c r="A137" s="23"/>
      <c r="B137" s="139"/>
      <c r="C137" s="572"/>
      <c r="D137" s="572"/>
      <c r="E137" s="572"/>
      <c r="F137" s="572"/>
      <c r="G137" s="572"/>
      <c r="H137" s="572"/>
      <c r="I137" s="572"/>
      <c r="J137" s="572"/>
      <c r="K137" s="572"/>
      <c r="L137" s="572"/>
      <c r="M137" s="572"/>
      <c r="N137" s="572"/>
      <c r="O137" s="572"/>
      <c r="P137" s="572"/>
      <c r="Q137" s="572"/>
      <c r="R137" s="572"/>
      <c r="S137" s="572"/>
      <c r="T137" s="572"/>
      <c r="U137" s="572"/>
      <c r="V137" s="572"/>
      <c r="W137" s="572"/>
      <c r="X137" s="572"/>
      <c r="Y137" s="572"/>
      <c r="Z137" s="572"/>
      <c r="AA137" s="572"/>
      <c r="AB137" s="572"/>
      <c r="AC137" s="572"/>
      <c r="AD137" s="572"/>
      <c r="AE137" s="572"/>
      <c r="AF137" s="572"/>
      <c r="AG137" s="572"/>
      <c r="AH137" s="572"/>
      <c r="AI137" s="572"/>
      <c r="AJ137" s="572"/>
      <c r="AK137" s="24"/>
    </row>
    <row r="138" spans="1:37" ht="6.75" customHeight="1">
      <c r="A138" s="23"/>
      <c r="B138" s="139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24"/>
    </row>
    <row r="139" spans="1:37" ht="230.25" customHeight="1">
      <c r="A139" s="23"/>
      <c r="B139" s="617" t="s">
        <v>295</v>
      </c>
      <c r="C139" s="618"/>
      <c r="D139" s="618"/>
      <c r="E139" s="619"/>
      <c r="F139" s="573" t="s">
        <v>418</v>
      </c>
      <c r="G139" s="573"/>
      <c r="H139" s="573"/>
      <c r="I139" s="573"/>
      <c r="J139" s="573"/>
      <c r="K139" s="573"/>
      <c r="L139" s="573"/>
      <c r="M139" s="573"/>
      <c r="N139" s="573"/>
      <c r="O139" s="601" t="s">
        <v>419</v>
      </c>
      <c r="P139" s="602"/>
      <c r="Q139" s="602"/>
      <c r="R139" s="602"/>
      <c r="S139" s="602"/>
      <c r="T139" s="602"/>
      <c r="U139" s="602"/>
      <c r="V139" s="602"/>
      <c r="W139" s="603"/>
      <c r="X139" s="573" t="s">
        <v>481</v>
      </c>
      <c r="Y139" s="573"/>
      <c r="Z139" s="573"/>
      <c r="AA139" s="573"/>
      <c r="AB139" s="573"/>
      <c r="AC139" s="573"/>
      <c r="AD139" s="573"/>
      <c r="AE139" s="573"/>
      <c r="AF139" s="573"/>
      <c r="AG139" s="573"/>
      <c r="AH139" s="573"/>
      <c r="AI139" s="573"/>
      <c r="AJ139" s="573"/>
      <c r="AK139" s="24"/>
    </row>
    <row r="140" spans="1:37" ht="34.5" customHeight="1">
      <c r="A140" s="23"/>
      <c r="B140" s="620"/>
      <c r="C140" s="621"/>
      <c r="D140" s="621"/>
      <c r="E140" s="622"/>
      <c r="F140" s="601" t="s">
        <v>191</v>
      </c>
      <c r="G140" s="602"/>
      <c r="H140" s="602"/>
      <c r="I140" s="602"/>
      <c r="J140" s="603"/>
      <c r="K140" s="601" t="s">
        <v>192</v>
      </c>
      <c r="L140" s="602"/>
      <c r="M140" s="602"/>
      <c r="N140" s="603"/>
      <c r="O140" s="601" t="s">
        <v>191</v>
      </c>
      <c r="P140" s="602"/>
      <c r="Q140" s="602"/>
      <c r="R140" s="602"/>
      <c r="S140" s="603"/>
      <c r="T140" s="573" t="s">
        <v>192</v>
      </c>
      <c r="U140" s="573"/>
      <c r="V140" s="573"/>
      <c r="W140" s="573"/>
      <c r="X140" s="602" t="s">
        <v>191</v>
      </c>
      <c r="Y140" s="602"/>
      <c r="Z140" s="602"/>
      <c r="AA140" s="602"/>
      <c r="AB140" s="602"/>
      <c r="AC140" s="602"/>
      <c r="AD140" s="603"/>
      <c r="AE140" s="601" t="s">
        <v>192</v>
      </c>
      <c r="AF140" s="602"/>
      <c r="AG140" s="602"/>
      <c r="AH140" s="602"/>
      <c r="AI140" s="602"/>
      <c r="AJ140" s="603"/>
      <c r="AK140" s="24"/>
    </row>
    <row r="141" spans="1:37" ht="9.75" customHeight="1">
      <c r="A141" s="23"/>
      <c r="B141" s="623">
        <v>1</v>
      </c>
      <c r="C141" s="624"/>
      <c r="D141" s="624"/>
      <c r="E141" s="625"/>
      <c r="F141" s="623">
        <v>2</v>
      </c>
      <c r="G141" s="624"/>
      <c r="H141" s="624"/>
      <c r="I141" s="624"/>
      <c r="J141" s="625"/>
      <c r="K141" s="623">
        <v>3</v>
      </c>
      <c r="L141" s="624"/>
      <c r="M141" s="624"/>
      <c r="N141" s="625"/>
      <c r="O141" s="623">
        <v>4</v>
      </c>
      <c r="P141" s="624"/>
      <c r="Q141" s="624"/>
      <c r="R141" s="624"/>
      <c r="S141" s="625"/>
      <c r="T141" s="623">
        <v>5</v>
      </c>
      <c r="U141" s="624"/>
      <c r="V141" s="624"/>
      <c r="W141" s="625"/>
      <c r="X141" s="623">
        <v>6</v>
      </c>
      <c r="Y141" s="624"/>
      <c r="Z141" s="624"/>
      <c r="AA141" s="624"/>
      <c r="AB141" s="624"/>
      <c r="AC141" s="624"/>
      <c r="AD141" s="625"/>
      <c r="AE141" s="623">
        <v>7</v>
      </c>
      <c r="AF141" s="624"/>
      <c r="AG141" s="624"/>
      <c r="AH141" s="624"/>
      <c r="AI141" s="624"/>
      <c r="AJ141" s="625"/>
      <c r="AK141" s="24"/>
    </row>
    <row r="142" spans="1:37" ht="28.5" customHeight="1">
      <c r="A142" s="23"/>
      <c r="B142" s="601" t="s">
        <v>296</v>
      </c>
      <c r="C142" s="602"/>
      <c r="D142" s="602"/>
      <c r="E142" s="602"/>
      <c r="F142" s="614"/>
      <c r="G142" s="614"/>
      <c r="H142" s="614"/>
      <c r="I142" s="614"/>
      <c r="J142" s="614"/>
      <c r="K142" s="614"/>
      <c r="L142" s="614"/>
      <c r="M142" s="614"/>
      <c r="N142" s="614"/>
      <c r="O142" s="614"/>
      <c r="P142" s="614"/>
      <c r="Q142" s="614"/>
      <c r="R142" s="614"/>
      <c r="S142" s="614"/>
      <c r="T142" s="614"/>
      <c r="U142" s="614"/>
      <c r="V142" s="614"/>
      <c r="W142" s="614"/>
      <c r="X142" s="614"/>
      <c r="Y142" s="614"/>
      <c r="Z142" s="614"/>
      <c r="AA142" s="614"/>
      <c r="AB142" s="614"/>
      <c r="AC142" s="614"/>
      <c r="AD142" s="614"/>
      <c r="AE142" s="602"/>
      <c r="AF142" s="602"/>
      <c r="AG142" s="602"/>
      <c r="AH142" s="602"/>
      <c r="AI142" s="602"/>
      <c r="AJ142" s="603"/>
      <c r="AK142" s="24"/>
    </row>
    <row r="143" spans="1:37" ht="39.75" customHeight="1">
      <c r="A143" s="23"/>
      <c r="B143" s="601" t="s">
        <v>297</v>
      </c>
      <c r="C143" s="602"/>
      <c r="D143" s="602"/>
      <c r="E143" s="603"/>
      <c r="F143" s="740"/>
      <c r="G143" s="740"/>
      <c r="H143" s="740"/>
      <c r="I143" s="740"/>
      <c r="J143" s="740"/>
      <c r="K143" s="767"/>
      <c r="L143" s="767"/>
      <c r="M143" s="767"/>
      <c r="N143" s="767"/>
      <c r="O143" s="740"/>
      <c r="P143" s="740"/>
      <c r="Q143" s="740"/>
      <c r="R143" s="740"/>
      <c r="S143" s="740"/>
      <c r="T143" s="767"/>
      <c r="U143" s="767"/>
      <c r="V143" s="767"/>
      <c r="W143" s="767"/>
      <c r="X143" s="740"/>
      <c r="Y143" s="740"/>
      <c r="Z143" s="740"/>
      <c r="AA143" s="740"/>
      <c r="AB143" s="740"/>
      <c r="AC143" s="740"/>
      <c r="AD143" s="740"/>
      <c r="AE143" s="606"/>
      <c r="AF143" s="607"/>
      <c r="AG143" s="607"/>
      <c r="AH143" s="607"/>
      <c r="AI143" s="607"/>
      <c r="AJ143" s="608"/>
      <c r="AK143" s="24"/>
    </row>
    <row r="144" spans="1:37" ht="10.5" customHeight="1">
      <c r="A144" s="67"/>
      <c r="B144" s="732"/>
      <c r="C144" s="732"/>
      <c r="D144" s="732"/>
      <c r="E144" s="732"/>
      <c r="F144" s="732"/>
      <c r="G144" s="732"/>
      <c r="H144" s="732"/>
      <c r="I144" s="732"/>
      <c r="J144" s="732"/>
      <c r="K144" s="732"/>
      <c r="L144" s="732"/>
      <c r="M144" s="732"/>
      <c r="N144" s="732"/>
      <c r="O144" s="732"/>
      <c r="P144" s="732"/>
      <c r="Q144" s="732"/>
      <c r="R144" s="732"/>
      <c r="S144" s="732"/>
      <c r="T144" s="732"/>
      <c r="U144" s="732"/>
      <c r="V144" s="732"/>
      <c r="W144" s="732"/>
      <c r="X144" s="732"/>
      <c r="Y144" s="732"/>
      <c r="Z144" s="732"/>
      <c r="AA144" s="732"/>
      <c r="AB144" s="732"/>
      <c r="AC144" s="732"/>
      <c r="AD144" s="732"/>
      <c r="AE144" s="732"/>
      <c r="AF144" s="732"/>
      <c r="AG144" s="732"/>
      <c r="AH144" s="732"/>
      <c r="AI144" s="732"/>
      <c r="AJ144" s="732"/>
      <c r="AK144" s="69"/>
    </row>
    <row r="145" spans="1:37" ht="10.5" customHeight="1">
      <c r="A145" s="3"/>
      <c r="B145" s="465"/>
      <c r="C145" s="465"/>
      <c r="D145" s="465"/>
      <c r="E145" s="465"/>
      <c r="F145" s="465"/>
      <c r="G145" s="465"/>
      <c r="H145" s="465"/>
      <c r="I145" s="465"/>
      <c r="J145" s="465"/>
      <c r="K145" s="465"/>
      <c r="L145" s="465"/>
      <c r="M145" s="465"/>
      <c r="N145" s="465"/>
      <c r="O145" s="465"/>
      <c r="P145" s="465"/>
      <c r="Q145" s="465"/>
      <c r="R145" s="465"/>
      <c r="S145" s="465"/>
      <c r="T145" s="465"/>
      <c r="U145" s="465"/>
      <c r="V145" s="465"/>
      <c r="W145" s="465"/>
      <c r="X145" s="465"/>
      <c r="Y145" s="465"/>
      <c r="Z145" s="465"/>
      <c r="AA145" s="465"/>
      <c r="AB145" s="465"/>
      <c r="AC145" s="465"/>
      <c r="AD145" s="465"/>
      <c r="AE145" s="465"/>
      <c r="AF145" s="465"/>
      <c r="AG145" s="465"/>
      <c r="AH145" s="465"/>
      <c r="AI145" s="465"/>
      <c r="AJ145" s="465"/>
      <c r="AK145" s="3"/>
    </row>
    <row r="146" spans="1:37" ht="11.25" customHeight="1">
      <c r="A146" s="3"/>
      <c r="B146" s="465"/>
      <c r="C146" s="465"/>
      <c r="D146" s="465"/>
      <c r="E146" s="465"/>
      <c r="F146" s="465"/>
      <c r="G146" s="465"/>
      <c r="H146" s="465"/>
      <c r="I146" s="465"/>
      <c r="J146" s="465"/>
      <c r="K146" s="465"/>
      <c r="L146" s="465"/>
      <c r="M146" s="465"/>
      <c r="N146" s="465"/>
      <c r="O146" s="465"/>
      <c r="P146" s="465"/>
      <c r="Q146" s="465"/>
      <c r="R146" s="465"/>
      <c r="S146" s="465"/>
      <c r="T146" s="465"/>
      <c r="U146" s="465"/>
      <c r="V146" s="465"/>
      <c r="W146" s="465"/>
      <c r="X146" s="465"/>
      <c r="Y146" s="465"/>
      <c r="Z146" s="465"/>
      <c r="AA146" s="465"/>
      <c r="AB146" s="465"/>
      <c r="AC146" s="465"/>
      <c r="AD146" s="465"/>
      <c r="AE146" s="465"/>
      <c r="AF146" s="465"/>
      <c r="AG146" s="465"/>
      <c r="AH146" s="465"/>
      <c r="AI146" s="465"/>
      <c r="AJ146" s="465"/>
      <c r="AK146" s="3"/>
    </row>
    <row r="147" spans="1:37" ht="16.5" customHeight="1" hidden="1">
      <c r="A147" s="68"/>
      <c r="B147" s="465"/>
      <c r="C147" s="465"/>
      <c r="D147" s="465"/>
      <c r="E147" s="465"/>
      <c r="F147" s="465"/>
      <c r="G147" s="465"/>
      <c r="H147" s="465"/>
      <c r="I147" s="465"/>
      <c r="J147" s="465"/>
      <c r="K147" s="465"/>
      <c r="L147" s="465"/>
      <c r="M147" s="465"/>
      <c r="N147" s="465"/>
      <c r="O147" s="465"/>
      <c r="P147" s="465"/>
      <c r="Q147" s="465"/>
      <c r="R147" s="465"/>
      <c r="S147" s="465"/>
      <c r="T147" s="465"/>
      <c r="U147" s="465"/>
      <c r="V147" s="465"/>
      <c r="W147" s="465"/>
      <c r="X147" s="465"/>
      <c r="Y147" s="465"/>
      <c r="Z147" s="465"/>
      <c r="AA147" s="465"/>
      <c r="AB147" s="465"/>
      <c r="AC147" s="465"/>
      <c r="AD147" s="465"/>
      <c r="AE147" s="465"/>
      <c r="AF147" s="465"/>
      <c r="AG147" s="465"/>
      <c r="AH147" s="465"/>
      <c r="AI147" s="465"/>
      <c r="AJ147" s="465"/>
      <c r="AK147" s="68"/>
    </row>
    <row r="148" spans="1:37" ht="44.25" customHeight="1">
      <c r="A148" s="70"/>
      <c r="B148" s="758" t="s">
        <v>445</v>
      </c>
      <c r="C148" s="758"/>
      <c r="D148" s="758"/>
      <c r="E148" s="758"/>
      <c r="F148" s="758"/>
      <c r="G148" s="758"/>
      <c r="H148" s="758"/>
      <c r="I148" s="758"/>
      <c r="J148" s="758"/>
      <c r="K148" s="758"/>
      <c r="L148" s="758"/>
      <c r="M148" s="758"/>
      <c r="N148" s="758"/>
      <c r="O148" s="758"/>
      <c r="P148" s="758"/>
      <c r="Q148" s="758"/>
      <c r="R148" s="758"/>
      <c r="S148" s="758"/>
      <c r="T148" s="758"/>
      <c r="U148" s="758"/>
      <c r="V148" s="758"/>
      <c r="W148" s="758"/>
      <c r="X148" s="758"/>
      <c r="Y148" s="758"/>
      <c r="Z148" s="758"/>
      <c r="AA148" s="758"/>
      <c r="AB148" s="758"/>
      <c r="AC148" s="758"/>
      <c r="AD148" s="758"/>
      <c r="AE148" s="758"/>
      <c r="AF148" s="758"/>
      <c r="AG148" s="758"/>
      <c r="AH148" s="758"/>
      <c r="AI148" s="758"/>
      <c r="AJ148" s="758"/>
      <c r="AK148" s="71"/>
    </row>
    <row r="149" spans="1:37" ht="16.5" customHeight="1">
      <c r="A149" s="23"/>
      <c r="B149" s="465"/>
      <c r="C149" s="465"/>
      <c r="D149" s="465"/>
      <c r="E149" s="465"/>
      <c r="F149" s="465"/>
      <c r="G149" s="465"/>
      <c r="H149" s="465"/>
      <c r="I149" s="465"/>
      <c r="J149" s="465"/>
      <c r="K149" s="465"/>
      <c r="L149" s="465"/>
      <c r="M149" s="465"/>
      <c r="N149" s="465"/>
      <c r="O149" s="465"/>
      <c r="P149" s="465"/>
      <c r="Q149" s="465"/>
      <c r="R149" s="465"/>
      <c r="S149" s="465"/>
      <c r="T149" s="465"/>
      <c r="U149" s="465"/>
      <c r="V149" s="465"/>
      <c r="W149" s="465"/>
      <c r="X149" s="465"/>
      <c r="Y149" s="465"/>
      <c r="Z149" s="465"/>
      <c r="AA149" s="465"/>
      <c r="AB149" s="465"/>
      <c r="AC149" s="465"/>
      <c r="AD149" s="465"/>
      <c r="AE149" s="465"/>
      <c r="AF149" s="465"/>
      <c r="AG149" s="465"/>
      <c r="AH149" s="465"/>
      <c r="AI149" s="465"/>
      <c r="AJ149" s="465"/>
      <c r="AK149" s="24"/>
    </row>
    <row r="150" spans="1:37" ht="21" customHeight="1">
      <c r="A150" s="23"/>
      <c r="B150" s="745" t="s">
        <v>446</v>
      </c>
      <c r="C150" s="746"/>
      <c r="D150" s="746"/>
      <c r="E150" s="746"/>
      <c r="F150" s="746"/>
      <c r="G150" s="746"/>
      <c r="H150" s="746"/>
      <c r="I150" s="746"/>
      <c r="J150" s="746"/>
      <c r="K150" s="746"/>
      <c r="L150" s="746"/>
      <c r="M150" s="746"/>
      <c r="N150" s="746"/>
      <c r="O150" s="746"/>
      <c r="P150" s="746"/>
      <c r="Q150" s="746"/>
      <c r="R150" s="746"/>
      <c r="S150" s="730" t="s">
        <v>447</v>
      </c>
      <c r="T150" s="609"/>
      <c r="U150" s="609"/>
      <c r="V150" s="609"/>
      <c r="W150" s="609"/>
      <c r="X150" s="610"/>
      <c r="Y150" s="609" t="s">
        <v>447</v>
      </c>
      <c r="Z150" s="609"/>
      <c r="AA150" s="609"/>
      <c r="AB150" s="609"/>
      <c r="AC150" s="609"/>
      <c r="AD150" s="610"/>
      <c r="AE150" s="609" t="s">
        <v>447</v>
      </c>
      <c r="AF150" s="609"/>
      <c r="AG150" s="609"/>
      <c r="AH150" s="609"/>
      <c r="AI150" s="609"/>
      <c r="AJ150" s="610"/>
      <c r="AK150" s="24"/>
    </row>
    <row r="151" spans="1:37" ht="33.75" customHeight="1">
      <c r="A151" s="23"/>
      <c r="B151" s="629" t="s">
        <v>448</v>
      </c>
      <c r="C151" s="629"/>
      <c r="D151" s="629"/>
      <c r="E151" s="629"/>
      <c r="F151" s="629"/>
      <c r="G151" s="629"/>
      <c r="H151" s="629"/>
      <c r="I151" s="629"/>
      <c r="J151" s="629"/>
      <c r="K151" s="629"/>
      <c r="L151" s="629" t="s">
        <v>191</v>
      </c>
      <c r="M151" s="629"/>
      <c r="N151" s="629"/>
      <c r="O151" s="629"/>
      <c r="P151" s="629"/>
      <c r="Q151" s="629"/>
      <c r="R151" s="629"/>
      <c r="S151" s="754"/>
      <c r="T151" s="754"/>
      <c r="U151" s="754"/>
      <c r="V151" s="754"/>
      <c r="W151" s="754"/>
      <c r="X151" s="754"/>
      <c r="Y151" s="754"/>
      <c r="Z151" s="754"/>
      <c r="AA151" s="754"/>
      <c r="AB151" s="754"/>
      <c r="AC151" s="754"/>
      <c r="AD151" s="754"/>
      <c r="AE151" s="754"/>
      <c r="AF151" s="754"/>
      <c r="AG151" s="754"/>
      <c r="AH151" s="754"/>
      <c r="AI151" s="754"/>
      <c r="AJ151" s="754"/>
      <c r="AK151" s="24"/>
    </row>
    <row r="152" spans="1:37" ht="53.25" customHeight="1">
      <c r="A152" s="23"/>
      <c r="B152" s="629"/>
      <c r="C152" s="629"/>
      <c r="D152" s="629"/>
      <c r="E152" s="629"/>
      <c r="F152" s="629"/>
      <c r="G152" s="629"/>
      <c r="H152" s="629"/>
      <c r="I152" s="629"/>
      <c r="J152" s="629"/>
      <c r="K152" s="629"/>
      <c r="L152" s="766" t="s">
        <v>192</v>
      </c>
      <c r="M152" s="766"/>
      <c r="N152" s="766"/>
      <c r="O152" s="766"/>
      <c r="P152" s="766"/>
      <c r="Q152" s="766"/>
      <c r="R152" s="766"/>
      <c r="S152" s="744"/>
      <c r="T152" s="744"/>
      <c r="U152" s="744"/>
      <c r="V152" s="744"/>
      <c r="W152" s="744"/>
      <c r="X152" s="744"/>
      <c r="Y152" s="744"/>
      <c r="Z152" s="744"/>
      <c r="AA152" s="744"/>
      <c r="AB152" s="744"/>
      <c r="AC152" s="744"/>
      <c r="AD152" s="744"/>
      <c r="AE152" s="744"/>
      <c r="AF152" s="744"/>
      <c r="AG152" s="744"/>
      <c r="AH152" s="744"/>
      <c r="AI152" s="744"/>
      <c r="AJ152" s="744"/>
      <c r="AK152" s="24"/>
    </row>
    <row r="153" spans="1:37" ht="5.25" customHeight="1">
      <c r="A153" s="23"/>
      <c r="B153" s="466"/>
      <c r="C153" s="466"/>
      <c r="D153" s="466"/>
      <c r="E153" s="466"/>
      <c r="F153" s="467"/>
      <c r="G153" s="467"/>
      <c r="H153" s="467"/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467"/>
      <c r="T153" s="467"/>
      <c r="U153" s="467"/>
      <c r="V153" s="467"/>
      <c r="W153" s="467"/>
      <c r="X153" s="467"/>
      <c r="Y153" s="467"/>
      <c r="Z153" s="467"/>
      <c r="AA153" s="467"/>
      <c r="AB153" s="467"/>
      <c r="AC153" s="467"/>
      <c r="AD153" s="467"/>
      <c r="AE153" s="467"/>
      <c r="AF153" s="467"/>
      <c r="AG153" s="467"/>
      <c r="AH153" s="467"/>
      <c r="AI153" s="467"/>
      <c r="AJ153" s="467"/>
      <c r="AK153" s="24"/>
    </row>
    <row r="154" spans="1:37" ht="8.25" customHeight="1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9"/>
    </row>
    <row r="155" spans="1:37" ht="11.25" customHeight="1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</row>
    <row r="156" spans="1:37" ht="6.75" customHeight="1">
      <c r="A156" s="70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71"/>
    </row>
    <row r="157" spans="1:37" ht="15.75" customHeight="1">
      <c r="A157" s="23"/>
      <c r="B157" s="770" t="s">
        <v>519</v>
      </c>
      <c r="C157" s="770"/>
      <c r="D157" s="770"/>
      <c r="E157" s="770"/>
      <c r="F157" s="770"/>
      <c r="G157" s="770"/>
      <c r="H157" s="770"/>
      <c r="I157" s="770"/>
      <c r="J157" s="770"/>
      <c r="K157" s="770"/>
      <c r="L157" s="770"/>
      <c r="M157" s="770"/>
      <c r="N157" s="770"/>
      <c r="O157" s="770"/>
      <c r="P157" s="770"/>
      <c r="Q157" s="770"/>
      <c r="R157" s="770"/>
      <c r="S157" s="770"/>
      <c r="T157" s="770"/>
      <c r="U157" s="770"/>
      <c r="V157" s="770"/>
      <c r="W157" s="770"/>
      <c r="X157" s="770"/>
      <c r="Y157" s="770"/>
      <c r="Z157" s="770"/>
      <c r="AA157" s="770"/>
      <c r="AB157" s="770"/>
      <c r="AC157" s="770"/>
      <c r="AD157" s="770"/>
      <c r="AE157" s="770"/>
      <c r="AF157" s="770"/>
      <c r="AG157" s="770"/>
      <c r="AH157" s="770"/>
      <c r="AI157" s="770"/>
      <c r="AJ157" s="770"/>
      <c r="AK157" s="24"/>
    </row>
    <row r="158" spans="1:37" ht="9.75" customHeight="1">
      <c r="A158" s="23"/>
      <c r="B158" s="770"/>
      <c r="C158" s="770"/>
      <c r="D158" s="770"/>
      <c r="E158" s="770"/>
      <c r="F158" s="770"/>
      <c r="G158" s="770"/>
      <c r="H158" s="770"/>
      <c r="I158" s="770"/>
      <c r="J158" s="770"/>
      <c r="K158" s="770"/>
      <c r="L158" s="770"/>
      <c r="M158" s="770"/>
      <c r="N158" s="770"/>
      <c r="O158" s="770"/>
      <c r="P158" s="770"/>
      <c r="Q158" s="770"/>
      <c r="R158" s="770"/>
      <c r="S158" s="770"/>
      <c r="T158" s="770"/>
      <c r="U158" s="770"/>
      <c r="V158" s="770"/>
      <c r="W158" s="770"/>
      <c r="X158" s="770"/>
      <c r="Y158" s="770"/>
      <c r="Z158" s="770"/>
      <c r="AA158" s="770"/>
      <c r="AB158" s="770"/>
      <c r="AC158" s="770"/>
      <c r="AD158" s="770"/>
      <c r="AE158" s="770"/>
      <c r="AF158" s="770"/>
      <c r="AG158" s="770"/>
      <c r="AH158" s="770"/>
      <c r="AI158" s="770"/>
      <c r="AJ158" s="770"/>
      <c r="AK158" s="24"/>
    </row>
    <row r="159" spans="1:37" ht="36" customHeight="1">
      <c r="A159" s="23"/>
      <c r="B159" s="770"/>
      <c r="C159" s="770"/>
      <c r="D159" s="770"/>
      <c r="E159" s="770"/>
      <c r="F159" s="770"/>
      <c r="G159" s="770"/>
      <c r="H159" s="770"/>
      <c r="I159" s="770"/>
      <c r="J159" s="770"/>
      <c r="K159" s="770"/>
      <c r="L159" s="770"/>
      <c r="M159" s="770"/>
      <c r="N159" s="770"/>
      <c r="O159" s="770"/>
      <c r="P159" s="770"/>
      <c r="Q159" s="770"/>
      <c r="R159" s="770"/>
      <c r="S159" s="770"/>
      <c r="T159" s="770"/>
      <c r="U159" s="770"/>
      <c r="V159" s="770"/>
      <c r="W159" s="770"/>
      <c r="X159" s="770"/>
      <c r="Y159" s="770"/>
      <c r="Z159" s="770"/>
      <c r="AA159" s="770"/>
      <c r="AB159" s="770"/>
      <c r="AC159" s="770"/>
      <c r="AD159" s="770"/>
      <c r="AE159" s="770"/>
      <c r="AF159" s="770"/>
      <c r="AG159" s="770"/>
      <c r="AH159" s="770"/>
      <c r="AI159" s="770"/>
      <c r="AJ159" s="770"/>
      <c r="AK159" s="24"/>
    </row>
    <row r="160" spans="1:37" ht="11.25" customHeight="1">
      <c r="A160" s="2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24"/>
    </row>
    <row r="161" spans="1:37" ht="16.5" customHeight="1">
      <c r="A161" s="23"/>
      <c r="B161" s="3"/>
      <c r="C161" s="492"/>
      <c r="D161" s="492"/>
      <c r="E161" s="508"/>
      <c r="H161" s="761" t="s">
        <v>441</v>
      </c>
      <c r="I161" s="761"/>
      <c r="J161" s="761"/>
      <c r="K161" s="761"/>
      <c r="L161" s="761"/>
      <c r="M161" s="761"/>
      <c r="N161" s="761"/>
      <c r="O161" s="761"/>
      <c r="P161" s="761"/>
      <c r="Q161" s="761"/>
      <c r="R161" s="761"/>
      <c r="S161" s="761"/>
      <c r="T161" s="761"/>
      <c r="U161" s="761"/>
      <c r="V161" s="761"/>
      <c r="W161" s="761"/>
      <c r="X161" s="761"/>
      <c r="Y161" s="761"/>
      <c r="Z161" s="761"/>
      <c r="AI161" s="3"/>
      <c r="AJ161" s="3"/>
      <c r="AK161" s="24"/>
    </row>
    <row r="162" spans="1:37" ht="18.75" customHeight="1">
      <c r="A162" s="23"/>
      <c r="B162" s="3"/>
      <c r="C162" s="455"/>
      <c r="D162" s="455"/>
      <c r="E162" s="455"/>
      <c r="F162" s="456"/>
      <c r="G162" s="456"/>
      <c r="H162" s="456"/>
      <c r="I162" s="456"/>
      <c r="J162" s="456"/>
      <c r="K162" s="456"/>
      <c r="L162" s="456"/>
      <c r="M162" s="456"/>
      <c r="N162" s="456"/>
      <c r="O162" s="456"/>
      <c r="P162" s="456"/>
      <c r="Q162" s="456"/>
      <c r="R162" s="456"/>
      <c r="S162" s="456"/>
      <c r="T162" s="456"/>
      <c r="U162" s="456"/>
      <c r="V162" s="456"/>
      <c r="W162" s="456"/>
      <c r="X162" s="456"/>
      <c r="Y162" s="456"/>
      <c r="Z162" s="456"/>
      <c r="AA162" s="456"/>
      <c r="AB162" s="456"/>
      <c r="AC162" s="456"/>
      <c r="AD162" s="456"/>
      <c r="AE162" s="456"/>
      <c r="AF162" s="456"/>
      <c r="AG162" s="456"/>
      <c r="AH162" s="456"/>
      <c r="AI162" s="3"/>
      <c r="AJ162" s="3"/>
      <c r="AK162" s="24"/>
    </row>
    <row r="163" spans="1:37" ht="15" customHeight="1">
      <c r="A163" s="23"/>
      <c r="B163" s="3"/>
      <c r="C163" s="492"/>
      <c r="D163" s="492"/>
      <c r="E163" s="508"/>
      <c r="F163" s="457"/>
      <c r="G163" s="457"/>
      <c r="H163" s="762" t="s">
        <v>442</v>
      </c>
      <c r="I163" s="762"/>
      <c r="J163" s="762"/>
      <c r="K163" s="762"/>
      <c r="L163" s="762"/>
      <c r="M163" s="762"/>
      <c r="N163" s="762"/>
      <c r="O163" s="762"/>
      <c r="P163" s="762"/>
      <c r="Q163" s="762"/>
      <c r="R163" s="762"/>
      <c r="S163" s="762"/>
      <c r="T163" s="762"/>
      <c r="U163" s="762"/>
      <c r="V163" s="762"/>
      <c r="W163" s="762"/>
      <c r="X163" s="762"/>
      <c r="Y163" s="762"/>
      <c r="Z163" s="762"/>
      <c r="AA163" s="762"/>
      <c r="AB163" s="762"/>
      <c r="AC163" s="762"/>
      <c r="AD163" s="762"/>
      <c r="AE163" s="762"/>
      <c r="AF163" s="762"/>
      <c r="AG163" s="458"/>
      <c r="AH163" s="458"/>
      <c r="AI163" s="3"/>
      <c r="AJ163" s="3"/>
      <c r="AK163" s="24"/>
    </row>
    <row r="164" spans="1:37" ht="13.5" customHeight="1">
      <c r="A164" s="67"/>
      <c r="B164" s="68"/>
      <c r="C164" s="459"/>
      <c r="D164" s="459"/>
      <c r="E164" s="459"/>
      <c r="F164" s="460"/>
      <c r="G164" s="460"/>
      <c r="H164" s="461"/>
      <c r="I164" s="461"/>
      <c r="J164" s="461"/>
      <c r="K164" s="461"/>
      <c r="L164" s="461"/>
      <c r="M164" s="461"/>
      <c r="N164" s="461"/>
      <c r="O164" s="461"/>
      <c r="P164" s="461"/>
      <c r="Q164" s="461"/>
      <c r="R164" s="461"/>
      <c r="S164" s="461"/>
      <c r="T164" s="461"/>
      <c r="U164" s="461"/>
      <c r="V164" s="461"/>
      <c r="W164" s="461"/>
      <c r="X164" s="461"/>
      <c r="Y164" s="461"/>
      <c r="Z164" s="461"/>
      <c r="AA164" s="461"/>
      <c r="AB164" s="461"/>
      <c r="AC164" s="461"/>
      <c r="AD164" s="461"/>
      <c r="AE164" s="461"/>
      <c r="AF164" s="461"/>
      <c r="AG164" s="461"/>
      <c r="AH164" s="461"/>
      <c r="AI164" s="68"/>
      <c r="AJ164" s="68"/>
      <c r="AK164" s="69"/>
    </row>
    <row r="165" spans="1:37" ht="9.75" customHeight="1">
      <c r="A165" s="114"/>
      <c r="B165" s="3"/>
      <c r="C165" s="455"/>
      <c r="D165" s="455"/>
      <c r="E165" s="455"/>
      <c r="F165" s="457"/>
      <c r="G165" s="457"/>
      <c r="H165" s="458"/>
      <c r="I165" s="458"/>
      <c r="J165" s="458"/>
      <c r="K165" s="458"/>
      <c r="L165" s="458"/>
      <c r="M165" s="458"/>
      <c r="N165" s="458"/>
      <c r="O165" s="458"/>
      <c r="P165" s="458"/>
      <c r="Q165" s="458"/>
      <c r="R165" s="458"/>
      <c r="S165" s="458"/>
      <c r="T165" s="458"/>
      <c r="U165" s="458"/>
      <c r="V165" s="458"/>
      <c r="W165" s="458"/>
      <c r="X165" s="458"/>
      <c r="Y165" s="458"/>
      <c r="Z165" s="458"/>
      <c r="AA165" s="458"/>
      <c r="AB165" s="458"/>
      <c r="AC165" s="458"/>
      <c r="AD165" s="458"/>
      <c r="AE165" s="458"/>
      <c r="AF165" s="458"/>
      <c r="AG165" s="458"/>
      <c r="AH165" s="458"/>
      <c r="AI165" s="3"/>
      <c r="AJ165" s="3"/>
      <c r="AK165" s="114"/>
    </row>
    <row r="166" spans="1:37" ht="5.25" customHeight="1">
      <c r="A166" s="70"/>
      <c r="B166" s="480"/>
      <c r="C166" s="480"/>
      <c r="D166" s="480"/>
      <c r="E166" s="480"/>
      <c r="F166" s="480"/>
      <c r="G166" s="480"/>
      <c r="H166" s="480"/>
      <c r="I166" s="480"/>
      <c r="J166" s="480"/>
      <c r="K166" s="480"/>
      <c r="L166" s="480"/>
      <c r="M166" s="480"/>
      <c r="N166" s="480"/>
      <c r="O166" s="480"/>
      <c r="P166" s="480"/>
      <c r="Q166" s="480"/>
      <c r="R166" s="480"/>
      <c r="S166" s="480"/>
      <c r="T166" s="480"/>
      <c r="U166" s="480"/>
      <c r="V166" s="481"/>
      <c r="W166" s="481"/>
      <c r="X166" s="481"/>
      <c r="Y166" s="481"/>
      <c r="Z166" s="481"/>
      <c r="AA166" s="481"/>
      <c r="AB166" s="481"/>
      <c r="AC166" s="481"/>
      <c r="AD166" s="481"/>
      <c r="AE166" s="481"/>
      <c r="AF166" s="481"/>
      <c r="AG166" s="481"/>
      <c r="AH166" s="481"/>
      <c r="AI166" s="482"/>
      <c r="AJ166" s="481"/>
      <c r="AK166" s="71"/>
    </row>
    <row r="167" spans="1:37" ht="21" customHeight="1">
      <c r="A167" s="23"/>
      <c r="B167" s="579" t="s">
        <v>500</v>
      </c>
      <c r="C167" s="579"/>
      <c r="D167" s="579"/>
      <c r="E167" s="579"/>
      <c r="F167" s="579"/>
      <c r="G167" s="579"/>
      <c r="H167" s="579"/>
      <c r="I167" s="579"/>
      <c r="J167" s="579"/>
      <c r="K167" s="579"/>
      <c r="L167" s="579"/>
      <c r="M167" s="579"/>
      <c r="N167" s="579"/>
      <c r="O167" s="579"/>
      <c r="P167" s="579"/>
      <c r="Q167" s="579"/>
      <c r="R167" s="579"/>
      <c r="S167" s="579"/>
      <c r="T167" s="579"/>
      <c r="U167" s="579"/>
      <c r="V167" s="579"/>
      <c r="W167" s="579"/>
      <c r="X167" s="579"/>
      <c r="Y167" s="579"/>
      <c r="Z167" s="579"/>
      <c r="AA167" s="579"/>
      <c r="AB167" s="579"/>
      <c r="AC167" s="579"/>
      <c r="AD167" s="579"/>
      <c r="AE167" s="579"/>
      <c r="AF167" s="579"/>
      <c r="AG167" s="579"/>
      <c r="AH167" s="579"/>
      <c r="AI167" s="579"/>
      <c r="AJ167" s="579"/>
      <c r="AK167" s="24"/>
    </row>
    <row r="168" spans="1:37" ht="6.75" customHeight="1">
      <c r="A168" s="23"/>
      <c r="B168" s="455"/>
      <c r="C168" s="455"/>
      <c r="D168" s="455"/>
      <c r="E168" s="455"/>
      <c r="F168" s="455"/>
      <c r="G168" s="455"/>
      <c r="H168" s="455"/>
      <c r="I168" s="455"/>
      <c r="J168" s="455"/>
      <c r="K168" s="455"/>
      <c r="L168" s="455"/>
      <c r="M168" s="455"/>
      <c r="N168" s="455"/>
      <c r="O168" s="455"/>
      <c r="P168" s="455"/>
      <c r="Q168" s="455"/>
      <c r="R168" s="455"/>
      <c r="S168" s="455"/>
      <c r="T168" s="455"/>
      <c r="U168" s="455"/>
      <c r="V168" s="456"/>
      <c r="W168" s="456"/>
      <c r="X168" s="456"/>
      <c r="Y168" s="456"/>
      <c r="Z168" s="456"/>
      <c r="AA168" s="456"/>
      <c r="AB168" s="456"/>
      <c r="AC168" s="456"/>
      <c r="AD168" s="456"/>
      <c r="AE168" s="456"/>
      <c r="AF168" s="456"/>
      <c r="AG168" s="456"/>
      <c r="AH168" s="456"/>
      <c r="AI168" s="474"/>
      <c r="AJ168" s="456"/>
      <c r="AK168" s="24"/>
    </row>
    <row r="169" spans="1:37" ht="19.5" customHeight="1">
      <c r="A169" s="23"/>
      <c r="B169" s="626" t="s">
        <v>482</v>
      </c>
      <c r="C169" s="626"/>
      <c r="D169" s="626"/>
      <c r="E169" s="626"/>
      <c r="F169" s="626"/>
      <c r="G169" s="626"/>
      <c r="H169" s="626"/>
      <c r="I169" s="626"/>
      <c r="J169" s="626"/>
      <c r="K169" s="626"/>
      <c r="L169" s="626"/>
      <c r="M169" s="626"/>
      <c r="N169" s="626"/>
      <c r="O169" s="626"/>
      <c r="P169" s="626"/>
      <c r="Q169" s="626"/>
      <c r="R169" s="626"/>
      <c r="S169" s="626"/>
      <c r="T169" s="626"/>
      <c r="U169" s="626"/>
      <c r="V169" s="626"/>
      <c r="W169" s="626"/>
      <c r="X169" s="626"/>
      <c r="Y169" s="626"/>
      <c r="Z169" s="626"/>
      <c r="AA169" s="626"/>
      <c r="AB169" s="626"/>
      <c r="AC169" s="626"/>
      <c r="AD169" s="626"/>
      <c r="AE169" s="626"/>
      <c r="AF169" s="626"/>
      <c r="AG169" s="626"/>
      <c r="AH169" s="626"/>
      <c r="AI169" s="626"/>
      <c r="AJ169" s="626"/>
      <c r="AK169" s="24"/>
    </row>
    <row r="170" spans="1:37" ht="16.5" customHeight="1">
      <c r="A170" s="23"/>
      <c r="B170" s="70"/>
      <c r="C170" s="111"/>
      <c r="D170" s="111"/>
      <c r="E170" s="470"/>
      <c r="F170" s="470"/>
      <c r="G170" s="470"/>
      <c r="H170" s="470"/>
      <c r="I170" s="470"/>
      <c r="J170" s="470"/>
      <c r="K170" s="470"/>
      <c r="L170" s="470"/>
      <c r="M170" s="470"/>
      <c r="N170" s="470"/>
      <c r="O170" s="470"/>
      <c r="P170" s="470"/>
      <c r="Q170" s="470"/>
      <c r="R170" s="470"/>
      <c r="S170" s="470"/>
      <c r="T170" s="470"/>
      <c r="U170" s="470"/>
      <c r="V170" s="470"/>
      <c r="W170" s="470"/>
      <c r="X170" s="470"/>
      <c r="Y170" s="470"/>
      <c r="Z170" s="470"/>
      <c r="AA170" s="470"/>
      <c r="AB170" s="470"/>
      <c r="AC170" s="470"/>
      <c r="AD170" s="470"/>
      <c r="AE170" s="470"/>
      <c r="AF170" s="470"/>
      <c r="AG170" s="470"/>
      <c r="AH170" s="470"/>
      <c r="AI170" s="470"/>
      <c r="AJ170" s="471"/>
      <c r="AK170" s="24"/>
    </row>
    <row r="171" spans="1:37" ht="17.25" customHeight="1">
      <c r="A171" s="23"/>
      <c r="B171" s="23"/>
      <c r="C171" s="3"/>
      <c r="D171" s="509"/>
      <c r="E171" s="40"/>
      <c r="F171" s="309" t="s">
        <v>483</v>
      </c>
      <c r="G171" s="475"/>
      <c r="H171" s="475"/>
      <c r="I171" s="475"/>
      <c r="J171" s="475"/>
      <c r="K171" s="475"/>
      <c r="L171" s="475"/>
      <c r="M171" s="476"/>
      <c r="N171" s="475"/>
      <c r="O171" s="475"/>
      <c r="P171" s="475"/>
      <c r="Q171" s="475"/>
      <c r="R171" s="475"/>
      <c r="S171" s="475"/>
      <c r="T171" s="475"/>
      <c r="U171" s="475"/>
      <c r="V171" s="509"/>
      <c r="W171" s="475"/>
      <c r="X171" s="309" t="s">
        <v>484</v>
      </c>
      <c r="Y171" s="475"/>
      <c r="Z171" s="475"/>
      <c r="AA171" s="475"/>
      <c r="AB171" s="475"/>
      <c r="AC171" s="475"/>
      <c r="AD171" s="475"/>
      <c r="AE171" s="40"/>
      <c r="AF171" s="40"/>
      <c r="AI171" s="40"/>
      <c r="AJ171" s="39"/>
      <c r="AK171" s="24"/>
    </row>
    <row r="172" spans="1:37" ht="14.25" customHeight="1">
      <c r="A172" s="23"/>
      <c r="B172" s="23"/>
      <c r="C172" s="3"/>
      <c r="D172" s="40"/>
      <c r="E172" s="40"/>
      <c r="F172" s="475"/>
      <c r="G172" s="475"/>
      <c r="H172" s="475"/>
      <c r="I172" s="475"/>
      <c r="J172" s="475"/>
      <c r="K172" s="475"/>
      <c r="L172" s="475"/>
      <c r="M172" s="476"/>
      <c r="N172" s="475"/>
      <c r="O172" s="475"/>
      <c r="P172" s="475"/>
      <c r="Q172" s="475"/>
      <c r="R172" s="475"/>
      <c r="S172" s="475"/>
      <c r="T172" s="475"/>
      <c r="U172" s="475"/>
      <c r="V172" s="475"/>
      <c r="W172" s="475"/>
      <c r="X172" s="475"/>
      <c r="Y172" s="475"/>
      <c r="Z172" s="475"/>
      <c r="AA172" s="475"/>
      <c r="AB172" s="475"/>
      <c r="AC172" s="475"/>
      <c r="AD172" s="475"/>
      <c r="AE172" s="40"/>
      <c r="AF172" s="40"/>
      <c r="AI172" s="40"/>
      <c r="AJ172" s="39"/>
      <c r="AK172" s="24"/>
    </row>
    <row r="173" spans="1:37" ht="16.5" customHeight="1">
      <c r="A173" s="23"/>
      <c r="B173" s="23"/>
      <c r="C173" s="3"/>
      <c r="D173" s="509"/>
      <c r="E173" s="40"/>
      <c r="F173" s="309" t="s">
        <v>485</v>
      </c>
      <c r="G173" s="475"/>
      <c r="H173" s="475"/>
      <c r="I173" s="475"/>
      <c r="J173" s="475"/>
      <c r="K173" s="475"/>
      <c r="L173" s="475"/>
      <c r="M173" s="476"/>
      <c r="N173" s="475"/>
      <c r="O173" s="475"/>
      <c r="P173" s="475"/>
      <c r="Q173" s="475"/>
      <c r="R173" s="475"/>
      <c r="S173" s="475"/>
      <c r="T173" s="475"/>
      <c r="U173" s="475"/>
      <c r="V173" s="509"/>
      <c r="W173" s="475"/>
      <c r="X173" s="309" t="s">
        <v>486</v>
      </c>
      <c r="Y173" s="475"/>
      <c r="Z173" s="475"/>
      <c r="AA173" s="475"/>
      <c r="AB173" s="475"/>
      <c r="AC173" s="475"/>
      <c r="AD173" s="475"/>
      <c r="AE173" s="40"/>
      <c r="AF173" s="40"/>
      <c r="AI173" s="40"/>
      <c r="AJ173" s="39"/>
      <c r="AK173" s="24"/>
    </row>
    <row r="174" spans="1:37" ht="11.25" customHeight="1">
      <c r="A174" s="23"/>
      <c r="B174" s="23"/>
      <c r="C174" s="3"/>
      <c r="D174" s="40"/>
      <c r="E174" s="40"/>
      <c r="F174" s="309"/>
      <c r="G174" s="475"/>
      <c r="H174" s="475"/>
      <c r="I174" s="475"/>
      <c r="J174" s="475"/>
      <c r="K174" s="475"/>
      <c r="L174" s="475"/>
      <c r="M174" s="476"/>
      <c r="N174" s="475"/>
      <c r="O174" s="475"/>
      <c r="P174" s="475"/>
      <c r="Q174" s="475"/>
      <c r="R174" s="475"/>
      <c r="S174" s="475"/>
      <c r="T174" s="475"/>
      <c r="U174" s="475"/>
      <c r="V174" s="475"/>
      <c r="W174" s="475"/>
      <c r="X174" s="475"/>
      <c r="Y174" s="475"/>
      <c r="Z174" s="475"/>
      <c r="AA174" s="475"/>
      <c r="AB174" s="475"/>
      <c r="AC174" s="475"/>
      <c r="AD174" s="475"/>
      <c r="AE174" s="40"/>
      <c r="AF174" s="40"/>
      <c r="AI174" s="40"/>
      <c r="AJ174" s="39"/>
      <c r="AK174" s="24"/>
    </row>
    <row r="175" spans="1:37" ht="16.5" customHeight="1">
      <c r="A175" s="23"/>
      <c r="B175" s="23"/>
      <c r="C175" s="3"/>
      <c r="D175" s="509"/>
      <c r="E175" s="40"/>
      <c r="F175" s="309" t="s">
        <v>487</v>
      </c>
      <c r="G175" s="475"/>
      <c r="H175" s="475"/>
      <c r="I175" s="475"/>
      <c r="J175" s="475"/>
      <c r="K175" s="475"/>
      <c r="L175" s="475"/>
      <c r="M175" s="476"/>
      <c r="N175" s="475"/>
      <c r="O175" s="475"/>
      <c r="P175" s="475"/>
      <c r="Q175" s="475"/>
      <c r="R175" s="475"/>
      <c r="S175" s="475"/>
      <c r="T175" s="475"/>
      <c r="U175" s="475"/>
      <c r="V175" s="509"/>
      <c r="W175" s="475"/>
      <c r="X175" s="309" t="s">
        <v>488</v>
      </c>
      <c r="Y175" s="475"/>
      <c r="Z175" s="475"/>
      <c r="AA175" s="475"/>
      <c r="AB175" s="475"/>
      <c r="AC175" s="475"/>
      <c r="AD175" s="475"/>
      <c r="AE175" s="40"/>
      <c r="AF175" s="40"/>
      <c r="AI175" s="40"/>
      <c r="AJ175" s="39"/>
      <c r="AK175" s="24"/>
    </row>
    <row r="176" spans="1:37" ht="14.25" customHeight="1">
      <c r="A176" s="23"/>
      <c r="B176" s="477"/>
      <c r="C176" s="472"/>
      <c r="D176" s="478"/>
      <c r="E176" s="472"/>
      <c r="F176" s="472"/>
      <c r="G176" s="472"/>
      <c r="H176" s="472"/>
      <c r="I176" s="472"/>
      <c r="J176" s="472"/>
      <c r="K176" s="472"/>
      <c r="L176" s="472"/>
      <c r="M176" s="472"/>
      <c r="N176" s="472"/>
      <c r="O176" s="472"/>
      <c r="P176" s="472"/>
      <c r="Q176" s="472"/>
      <c r="R176" s="472"/>
      <c r="S176" s="472"/>
      <c r="T176" s="472"/>
      <c r="U176" s="472"/>
      <c r="V176" s="472"/>
      <c r="W176" s="472"/>
      <c r="X176" s="472"/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9"/>
      <c r="AK176" s="24"/>
    </row>
    <row r="177" spans="1:37" ht="10.5" customHeight="1">
      <c r="A177" s="67"/>
      <c r="B177" s="472"/>
      <c r="C177" s="472"/>
      <c r="D177" s="478"/>
      <c r="E177" s="472"/>
      <c r="F177" s="472"/>
      <c r="G177" s="472"/>
      <c r="H177" s="472"/>
      <c r="I177" s="472"/>
      <c r="J177" s="472"/>
      <c r="K177" s="472"/>
      <c r="L177" s="472"/>
      <c r="M177" s="472"/>
      <c r="N177" s="472"/>
      <c r="O177" s="472"/>
      <c r="P177" s="472"/>
      <c r="Q177" s="472"/>
      <c r="R177" s="472"/>
      <c r="S177" s="472"/>
      <c r="T177" s="472"/>
      <c r="U177" s="472"/>
      <c r="V177" s="472"/>
      <c r="W177" s="472"/>
      <c r="X177" s="472"/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69"/>
    </row>
    <row r="178" spans="1:37" ht="5.25" customHeight="1">
      <c r="A178" s="3"/>
      <c r="B178" s="3"/>
      <c r="C178" s="455"/>
      <c r="D178" s="455"/>
      <c r="E178" s="455"/>
      <c r="F178" s="457"/>
      <c r="G178" s="457"/>
      <c r="H178" s="458"/>
      <c r="I178" s="458"/>
      <c r="J178" s="458"/>
      <c r="K178" s="458"/>
      <c r="L178" s="458"/>
      <c r="M178" s="458"/>
      <c r="N178" s="458"/>
      <c r="O178" s="458"/>
      <c r="P178" s="458"/>
      <c r="Q178" s="458"/>
      <c r="R178" s="458"/>
      <c r="S178" s="458"/>
      <c r="T178" s="458"/>
      <c r="U178" s="458"/>
      <c r="V178" s="458"/>
      <c r="W178" s="458"/>
      <c r="X178" s="458"/>
      <c r="Y178" s="458"/>
      <c r="Z178" s="458"/>
      <c r="AA178" s="458"/>
      <c r="AB178" s="458"/>
      <c r="AC178" s="458"/>
      <c r="AD178" s="458"/>
      <c r="AE178" s="458"/>
      <c r="AF178" s="458"/>
      <c r="AG178" s="458"/>
      <c r="AH178" s="458"/>
      <c r="AI178" s="3"/>
      <c r="AJ178" s="3"/>
      <c r="AK178" s="3"/>
    </row>
    <row r="179" spans="1:37" ht="5.25" customHeight="1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</row>
    <row r="180" spans="1:37" ht="5.25" customHeight="1">
      <c r="A180" s="70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71"/>
    </row>
    <row r="181" spans="1:37" ht="20.25" customHeight="1">
      <c r="A181" s="23"/>
      <c r="B181" s="579" t="s">
        <v>491</v>
      </c>
      <c r="C181" s="579"/>
      <c r="D181" s="579"/>
      <c r="E181" s="579"/>
      <c r="F181" s="579"/>
      <c r="G181" s="579"/>
      <c r="H181" s="579"/>
      <c r="I181" s="579"/>
      <c r="J181" s="579"/>
      <c r="K181" s="579"/>
      <c r="L181" s="579"/>
      <c r="M181" s="579"/>
      <c r="N181" s="579"/>
      <c r="O181" s="579"/>
      <c r="P181" s="579"/>
      <c r="Q181" s="579"/>
      <c r="R181" s="579"/>
      <c r="S181" s="579"/>
      <c r="T181" s="579"/>
      <c r="U181" s="579"/>
      <c r="V181" s="579"/>
      <c r="W181" s="579"/>
      <c r="X181" s="579"/>
      <c r="Y181" s="579"/>
      <c r="Z181" s="579"/>
      <c r="AA181" s="579"/>
      <c r="AB181" s="74"/>
      <c r="AD181" s="366"/>
      <c r="AE181" s="612" t="s">
        <v>136</v>
      </c>
      <c r="AF181" s="612"/>
      <c r="AG181" s="612"/>
      <c r="AH181" s="612" t="s">
        <v>136</v>
      </c>
      <c r="AI181" s="612"/>
      <c r="AJ181" s="612"/>
      <c r="AK181" s="768"/>
    </row>
    <row r="182" spans="1:37" ht="16.5" customHeight="1">
      <c r="A182" s="23"/>
      <c r="B182" s="579" t="s">
        <v>451</v>
      </c>
      <c r="C182" s="579"/>
      <c r="D182" s="579"/>
      <c r="E182" s="579"/>
      <c r="F182" s="579"/>
      <c r="G182" s="579"/>
      <c r="H182" s="579"/>
      <c r="I182" s="579"/>
      <c r="J182" s="579"/>
      <c r="K182" s="579"/>
      <c r="L182" s="579"/>
      <c r="M182" s="579"/>
      <c r="N182" s="579"/>
      <c r="O182" s="579"/>
      <c r="P182" s="579"/>
      <c r="Q182" s="579"/>
      <c r="R182" s="579"/>
      <c r="S182" s="579"/>
      <c r="T182" s="579"/>
      <c r="U182" s="579"/>
      <c r="V182" s="579"/>
      <c r="W182" s="579"/>
      <c r="X182" s="579"/>
      <c r="Y182" s="579"/>
      <c r="Z182" s="3"/>
      <c r="AA182" s="3"/>
      <c r="AB182" s="3"/>
      <c r="AC182" s="367"/>
      <c r="AD182" s="367"/>
      <c r="AE182" s="611" t="s">
        <v>152</v>
      </c>
      <c r="AF182" s="611"/>
      <c r="AG182" s="611"/>
      <c r="AH182" s="611" t="s">
        <v>153</v>
      </c>
      <c r="AI182" s="611"/>
      <c r="AJ182" s="611"/>
      <c r="AK182" s="769"/>
    </row>
    <row r="183" spans="1:37" ht="15" customHeight="1">
      <c r="A183" s="23"/>
      <c r="B183" s="613" t="s">
        <v>154</v>
      </c>
      <c r="C183" s="739" t="s">
        <v>411</v>
      </c>
      <c r="D183" s="739"/>
      <c r="E183" s="739"/>
      <c r="F183" s="739"/>
      <c r="G183" s="739"/>
      <c r="H183" s="739"/>
      <c r="I183" s="739"/>
      <c r="J183" s="739"/>
      <c r="K183" s="739"/>
      <c r="L183" s="739"/>
      <c r="M183" s="739"/>
      <c r="N183" s="739"/>
      <c r="O183" s="739"/>
      <c r="P183" s="739"/>
      <c r="Q183" s="739"/>
      <c r="R183" s="739"/>
      <c r="S183" s="739"/>
      <c r="T183" s="739"/>
      <c r="U183" s="739"/>
      <c r="V183" s="739"/>
      <c r="W183" s="739"/>
      <c r="X183" s="739"/>
      <c r="Y183" s="739"/>
      <c r="Z183" s="739"/>
      <c r="AA183" s="739"/>
      <c r="AB183" s="739"/>
      <c r="AC183" s="739"/>
      <c r="AD183" s="739"/>
      <c r="AF183" s="3"/>
      <c r="AG183" s="3"/>
      <c r="AH183" s="3"/>
      <c r="AI183" s="3"/>
      <c r="AJ183" s="3"/>
      <c r="AK183" s="24"/>
    </row>
    <row r="184" spans="1:37" ht="42.75" customHeight="1">
      <c r="A184" s="23"/>
      <c r="B184" s="613"/>
      <c r="C184" s="739"/>
      <c r="D184" s="739"/>
      <c r="E184" s="739"/>
      <c r="F184" s="739"/>
      <c r="G184" s="739"/>
      <c r="H184" s="739"/>
      <c r="I184" s="739"/>
      <c r="J184" s="739"/>
      <c r="K184" s="739"/>
      <c r="L184" s="739"/>
      <c r="M184" s="739"/>
      <c r="N184" s="739"/>
      <c r="O184" s="739"/>
      <c r="P184" s="739"/>
      <c r="Q184" s="739"/>
      <c r="R184" s="739"/>
      <c r="S184" s="739"/>
      <c r="T184" s="739"/>
      <c r="U184" s="739"/>
      <c r="V184" s="739"/>
      <c r="W184" s="739"/>
      <c r="X184" s="739"/>
      <c r="Y184" s="739"/>
      <c r="Z184" s="739"/>
      <c r="AA184" s="739"/>
      <c r="AB184" s="739"/>
      <c r="AC184" s="739"/>
      <c r="AD184" s="739"/>
      <c r="AF184" s="504"/>
      <c r="AG184" s="3"/>
      <c r="AI184" s="3"/>
      <c r="AJ184" s="504"/>
      <c r="AK184" s="24"/>
    </row>
    <row r="185" spans="1:37" ht="14.25" customHeight="1">
      <c r="A185" s="23"/>
      <c r="B185" s="613"/>
      <c r="C185" s="739"/>
      <c r="D185" s="739"/>
      <c r="E185" s="739"/>
      <c r="F185" s="739"/>
      <c r="G185" s="739"/>
      <c r="H185" s="739"/>
      <c r="I185" s="739"/>
      <c r="J185" s="739"/>
      <c r="K185" s="739"/>
      <c r="L185" s="739"/>
      <c r="M185" s="739"/>
      <c r="N185" s="739"/>
      <c r="O185" s="739"/>
      <c r="P185" s="739"/>
      <c r="Q185" s="739"/>
      <c r="R185" s="739"/>
      <c r="S185" s="739"/>
      <c r="T185" s="739"/>
      <c r="U185" s="739"/>
      <c r="V185" s="739"/>
      <c r="W185" s="739"/>
      <c r="X185" s="739"/>
      <c r="Y185" s="739"/>
      <c r="Z185" s="739"/>
      <c r="AA185" s="739"/>
      <c r="AB185" s="739"/>
      <c r="AC185" s="739"/>
      <c r="AD185" s="739"/>
      <c r="AF185" s="3"/>
      <c r="AG185" s="3"/>
      <c r="AI185" s="3"/>
      <c r="AJ185" s="3"/>
      <c r="AK185" s="24"/>
    </row>
    <row r="186" spans="1:37" ht="5.25" customHeight="1">
      <c r="A186" s="23"/>
      <c r="B186" s="320"/>
      <c r="C186" s="317"/>
      <c r="D186" s="317"/>
      <c r="E186" s="317"/>
      <c r="F186" s="317"/>
      <c r="G186" s="317"/>
      <c r="H186" s="317"/>
      <c r="I186" s="317"/>
      <c r="J186" s="317"/>
      <c r="K186" s="317"/>
      <c r="L186" s="317"/>
      <c r="M186" s="317"/>
      <c r="N186" s="317"/>
      <c r="O186" s="317"/>
      <c r="P186" s="317"/>
      <c r="Q186" s="317"/>
      <c r="R186" s="317"/>
      <c r="S186" s="317"/>
      <c r="T186" s="317"/>
      <c r="U186" s="317"/>
      <c r="V186" s="317"/>
      <c r="W186" s="317"/>
      <c r="X186" s="317"/>
      <c r="Y186" s="317"/>
      <c r="Z186" s="317"/>
      <c r="AA186" s="317"/>
      <c r="AB186" s="317"/>
      <c r="AC186" s="317"/>
      <c r="AF186" s="3"/>
      <c r="AG186" s="3"/>
      <c r="AI186" s="3"/>
      <c r="AJ186" s="3"/>
      <c r="AK186" s="24"/>
    </row>
    <row r="187" spans="1:37" ht="18.75" customHeight="1">
      <c r="A187" s="23"/>
      <c r="B187" s="613" t="s">
        <v>155</v>
      </c>
      <c r="C187" s="739" t="s">
        <v>412</v>
      </c>
      <c r="D187" s="739"/>
      <c r="E187" s="739"/>
      <c r="F187" s="739"/>
      <c r="G187" s="739"/>
      <c r="H187" s="739"/>
      <c r="I187" s="739"/>
      <c r="J187" s="739"/>
      <c r="K187" s="739"/>
      <c r="L187" s="739"/>
      <c r="M187" s="739"/>
      <c r="N187" s="739"/>
      <c r="O187" s="739"/>
      <c r="P187" s="739"/>
      <c r="Q187" s="739"/>
      <c r="R187" s="739"/>
      <c r="S187" s="739"/>
      <c r="T187" s="739"/>
      <c r="U187" s="739"/>
      <c r="V187" s="739"/>
      <c r="W187" s="739"/>
      <c r="X187" s="739"/>
      <c r="Y187" s="739"/>
      <c r="Z187" s="739"/>
      <c r="AA187" s="739"/>
      <c r="AB187" s="739"/>
      <c r="AC187" s="739"/>
      <c r="AD187" s="739"/>
      <c r="AK187" s="24"/>
    </row>
    <row r="188" spans="1:37" ht="18.75" customHeight="1">
      <c r="A188" s="23"/>
      <c r="B188" s="613"/>
      <c r="C188" s="739"/>
      <c r="D188" s="739"/>
      <c r="E188" s="739"/>
      <c r="F188" s="739"/>
      <c r="G188" s="739"/>
      <c r="H188" s="739"/>
      <c r="I188" s="739"/>
      <c r="J188" s="739"/>
      <c r="K188" s="739"/>
      <c r="L188" s="739"/>
      <c r="M188" s="739"/>
      <c r="N188" s="739"/>
      <c r="O188" s="739"/>
      <c r="P188" s="739"/>
      <c r="Q188" s="739"/>
      <c r="R188" s="739"/>
      <c r="S188" s="739"/>
      <c r="T188" s="739"/>
      <c r="U188" s="739"/>
      <c r="V188" s="739"/>
      <c r="W188" s="739"/>
      <c r="X188" s="739"/>
      <c r="Y188" s="739"/>
      <c r="Z188" s="739"/>
      <c r="AA188" s="739"/>
      <c r="AB188" s="739"/>
      <c r="AC188" s="739"/>
      <c r="AD188" s="739"/>
      <c r="AF188" s="504"/>
      <c r="AG188" s="3"/>
      <c r="AI188" s="3"/>
      <c r="AJ188" s="504"/>
      <c r="AK188" s="24"/>
    </row>
    <row r="189" spans="1:37" ht="10.5" customHeight="1">
      <c r="A189" s="23"/>
      <c r="B189" s="613"/>
      <c r="C189" s="739"/>
      <c r="D189" s="739"/>
      <c r="E189" s="739"/>
      <c r="F189" s="739"/>
      <c r="G189" s="739"/>
      <c r="H189" s="739"/>
      <c r="I189" s="739"/>
      <c r="J189" s="739"/>
      <c r="K189" s="739"/>
      <c r="L189" s="739"/>
      <c r="M189" s="739"/>
      <c r="N189" s="739"/>
      <c r="O189" s="739"/>
      <c r="P189" s="739"/>
      <c r="Q189" s="739"/>
      <c r="R189" s="739"/>
      <c r="S189" s="739"/>
      <c r="T189" s="739"/>
      <c r="U189" s="739"/>
      <c r="V189" s="739"/>
      <c r="W189" s="739"/>
      <c r="X189" s="739"/>
      <c r="Y189" s="739"/>
      <c r="Z189" s="739"/>
      <c r="AA189" s="739"/>
      <c r="AB189" s="739"/>
      <c r="AC189" s="739"/>
      <c r="AD189" s="739"/>
      <c r="AF189" s="3"/>
      <c r="AG189" s="3"/>
      <c r="AI189" s="3"/>
      <c r="AJ189" s="3"/>
      <c r="AK189" s="24"/>
    </row>
    <row r="190" spans="1:37" ht="8.25" customHeight="1">
      <c r="A190" s="23"/>
      <c r="B190" s="321"/>
      <c r="C190" s="318"/>
      <c r="D190" s="318"/>
      <c r="E190" s="318"/>
      <c r="F190" s="318"/>
      <c r="G190" s="318"/>
      <c r="H190" s="318"/>
      <c r="I190" s="318"/>
      <c r="J190" s="318"/>
      <c r="K190" s="318"/>
      <c r="L190" s="318"/>
      <c r="M190" s="318"/>
      <c r="N190" s="318"/>
      <c r="O190" s="318"/>
      <c r="P190" s="318"/>
      <c r="Q190" s="318"/>
      <c r="R190" s="318"/>
      <c r="S190" s="318"/>
      <c r="T190" s="318"/>
      <c r="U190" s="318"/>
      <c r="V190" s="318"/>
      <c r="W190" s="318"/>
      <c r="X190" s="318"/>
      <c r="Y190" s="318"/>
      <c r="Z190" s="318"/>
      <c r="AA190" s="318"/>
      <c r="AB190" s="318"/>
      <c r="AC190" s="318"/>
      <c r="AF190" s="3"/>
      <c r="AG190" s="3"/>
      <c r="AI190" s="3"/>
      <c r="AJ190" s="3"/>
      <c r="AK190" s="24"/>
    </row>
    <row r="191" spans="1:37" ht="14.25" customHeight="1">
      <c r="A191" s="23"/>
      <c r="B191" s="365" t="s">
        <v>285</v>
      </c>
      <c r="C191" s="739" t="s">
        <v>366</v>
      </c>
      <c r="D191" s="739"/>
      <c r="E191" s="739"/>
      <c r="F191" s="739"/>
      <c r="G191" s="739"/>
      <c r="H191" s="739"/>
      <c r="I191" s="739"/>
      <c r="J191" s="739"/>
      <c r="K191" s="739"/>
      <c r="L191" s="739"/>
      <c r="M191" s="739"/>
      <c r="N191" s="739"/>
      <c r="O191" s="739"/>
      <c r="P191" s="739"/>
      <c r="Q191" s="739"/>
      <c r="R191" s="739"/>
      <c r="S191" s="739"/>
      <c r="T191" s="739"/>
      <c r="U191" s="739"/>
      <c r="V191" s="739"/>
      <c r="W191" s="739"/>
      <c r="X191" s="739"/>
      <c r="Y191" s="739"/>
      <c r="Z191" s="739"/>
      <c r="AA191" s="739"/>
      <c r="AB191" s="739"/>
      <c r="AC191" s="739"/>
      <c r="AD191" s="739"/>
      <c r="AF191" s="504"/>
      <c r="AG191" s="3"/>
      <c r="AI191" s="3"/>
      <c r="AJ191" s="504"/>
      <c r="AK191" s="24"/>
    </row>
    <row r="192" spans="1:37" ht="9" customHeight="1">
      <c r="A192" s="23"/>
      <c r="B192" s="365"/>
      <c r="C192" s="368"/>
      <c r="D192" s="368"/>
      <c r="E192" s="368"/>
      <c r="F192" s="368"/>
      <c r="G192" s="368"/>
      <c r="H192" s="368"/>
      <c r="I192" s="368"/>
      <c r="J192" s="368"/>
      <c r="K192" s="368"/>
      <c r="L192" s="368"/>
      <c r="M192" s="368"/>
      <c r="N192" s="368"/>
      <c r="O192" s="368"/>
      <c r="P192" s="368"/>
      <c r="Q192" s="368"/>
      <c r="R192" s="368"/>
      <c r="S192" s="368"/>
      <c r="T192" s="368"/>
      <c r="U192" s="368"/>
      <c r="V192" s="368"/>
      <c r="W192" s="368"/>
      <c r="X192" s="368"/>
      <c r="Y192" s="368"/>
      <c r="Z192" s="368"/>
      <c r="AA192" s="368"/>
      <c r="AB192" s="368"/>
      <c r="AC192" s="368"/>
      <c r="AD192" s="56"/>
      <c r="AF192" s="3"/>
      <c r="AG192" s="3"/>
      <c r="AI192" s="3"/>
      <c r="AJ192" s="3"/>
      <c r="AK192" s="24"/>
    </row>
    <row r="193" spans="1:37" ht="15" customHeight="1">
      <c r="A193" s="23"/>
      <c r="B193" s="374" t="s">
        <v>286</v>
      </c>
      <c r="C193" s="739" t="s">
        <v>501</v>
      </c>
      <c r="D193" s="739"/>
      <c r="E193" s="739"/>
      <c r="F193" s="739"/>
      <c r="G193" s="739"/>
      <c r="H193" s="739"/>
      <c r="I193" s="739"/>
      <c r="J193" s="739"/>
      <c r="K193" s="739"/>
      <c r="L193" s="739"/>
      <c r="M193" s="739"/>
      <c r="N193" s="739"/>
      <c r="O193" s="739"/>
      <c r="P193" s="739"/>
      <c r="Q193" s="739"/>
      <c r="R193" s="739"/>
      <c r="S193" s="739"/>
      <c r="T193" s="739"/>
      <c r="U193" s="739"/>
      <c r="V193" s="739"/>
      <c r="W193" s="739"/>
      <c r="X193" s="739"/>
      <c r="Y193" s="739"/>
      <c r="Z193" s="739"/>
      <c r="AA193" s="739"/>
      <c r="AB193" s="739"/>
      <c r="AC193" s="739"/>
      <c r="AD193" s="739"/>
      <c r="AF193" s="504"/>
      <c r="AG193" s="3"/>
      <c r="AI193" s="3"/>
      <c r="AJ193" s="504"/>
      <c r="AK193" s="24"/>
    </row>
    <row r="194" spans="1:37" ht="8.25" customHeight="1">
      <c r="A194" s="23"/>
      <c r="B194" s="365"/>
      <c r="C194" s="368"/>
      <c r="D194" s="368"/>
      <c r="E194" s="368"/>
      <c r="F194" s="368"/>
      <c r="G194" s="368"/>
      <c r="H194" s="368"/>
      <c r="I194" s="368"/>
      <c r="J194" s="368"/>
      <c r="K194" s="368"/>
      <c r="L194" s="368"/>
      <c r="M194" s="368"/>
      <c r="N194" s="368"/>
      <c r="O194" s="368"/>
      <c r="P194" s="368"/>
      <c r="Q194" s="368"/>
      <c r="R194" s="368"/>
      <c r="S194" s="368"/>
      <c r="T194" s="368"/>
      <c r="U194" s="368"/>
      <c r="V194" s="368"/>
      <c r="W194" s="368"/>
      <c r="X194" s="368"/>
      <c r="Y194" s="368"/>
      <c r="Z194" s="368"/>
      <c r="AA194" s="368"/>
      <c r="AB194" s="368"/>
      <c r="AC194" s="368"/>
      <c r="AD194" s="368"/>
      <c r="AE194" s="3"/>
      <c r="AF194" s="3"/>
      <c r="AG194" s="3"/>
      <c r="AH194" s="3"/>
      <c r="AI194" s="3"/>
      <c r="AJ194" s="3"/>
      <c r="AK194" s="24"/>
    </row>
    <row r="195" spans="1:37" ht="18.75" customHeight="1">
      <c r="A195" s="23"/>
      <c r="B195" s="365" t="s">
        <v>449</v>
      </c>
      <c r="C195" s="739" t="s">
        <v>311</v>
      </c>
      <c r="D195" s="739"/>
      <c r="E195" s="739"/>
      <c r="F195" s="739"/>
      <c r="G195" s="739"/>
      <c r="H195" s="739"/>
      <c r="I195" s="739"/>
      <c r="J195" s="739"/>
      <c r="K195" s="739"/>
      <c r="L195" s="739"/>
      <c r="M195" s="739"/>
      <c r="N195" s="739"/>
      <c r="O195" s="739"/>
      <c r="P195" s="739"/>
      <c r="Q195" s="739"/>
      <c r="R195" s="739"/>
      <c r="S195" s="739"/>
      <c r="T195" s="739"/>
      <c r="U195" s="739"/>
      <c r="V195" s="739"/>
      <c r="W195" s="739"/>
      <c r="X195" s="739"/>
      <c r="Y195" s="739"/>
      <c r="Z195" s="739"/>
      <c r="AA195" s="739"/>
      <c r="AB195" s="739"/>
      <c r="AC195" s="739"/>
      <c r="AD195" s="739"/>
      <c r="AE195" s="739"/>
      <c r="AK195" s="24"/>
    </row>
    <row r="196" spans="1:37" ht="18.75" customHeight="1">
      <c r="A196" s="23"/>
      <c r="B196" s="365"/>
      <c r="C196" s="739"/>
      <c r="D196" s="739"/>
      <c r="E196" s="739"/>
      <c r="F196" s="739"/>
      <c r="G196" s="739"/>
      <c r="H196" s="739"/>
      <c r="I196" s="739"/>
      <c r="J196" s="739"/>
      <c r="K196" s="739"/>
      <c r="L196" s="739"/>
      <c r="M196" s="739"/>
      <c r="N196" s="739"/>
      <c r="O196" s="739"/>
      <c r="P196" s="739"/>
      <c r="Q196" s="739"/>
      <c r="R196" s="739"/>
      <c r="S196" s="739"/>
      <c r="T196" s="739"/>
      <c r="U196" s="739"/>
      <c r="V196" s="739"/>
      <c r="W196" s="739"/>
      <c r="X196" s="739"/>
      <c r="Y196" s="739"/>
      <c r="Z196" s="739"/>
      <c r="AA196" s="739"/>
      <c r="AB196" s="739"/>
      <c r="AC196" s="739"/>
      <c r="AD196" s="739"/>
      <c r="AE196" s="739"/>
      <c r="AF196" s="504"/>
      <c r="AG196" s="122"/>
      <c r="AH196" s="3"/>
      <c r="AI196" s="3"/>
      <c r="AJ196" s="504"/>
      <c r="AK196" s="24"/>
    </row>
    <row r="197" spans="1:37" ht="12" customHeight="1">
      <c r="A197" s="23"/>
      <c r="B197" s="365"/>
      <c r="C197" s="739"/>
      <c r="D197" s="739"/>
      <c r="E197" s="739"/>
      <c r="F197" s="739"/>
      <c r="G197" s="739"/>
      <c r="H197" s="739"/>
      <c r="I197" s="739"/>
      <c r="J197" s="739"/>
      <c r="K197" s="739"/>
      <c r="L197" s="739"/>
      <c r="M197" s="739"/>
      <c r="N197" s="739"/>
      <c r="O197" s="739"/>
      <c r="P197" s="739"/>
      <c r="Q197" s="739"/>
      <c r="R197" s="739"/>
      <c r="S197" s="739"/>
      <c r="T197" s="739"/>
      <c r="U197" s="739"/>
      <c r="V197" s="739"/>
      <c r="W197" s="739"/>
      <c r="X197" s="739"/>
      <c r="Y197" s="739"/>
      <c r="Z197" s="739"/>
      <c r="AA197" s="739"/>
      <c r="AB197" s="739"/>
      <c r="AC197" s="739"/>
      <c r="AD197" s="739"/>
      <c r="AE197" s="739"/>
      <c r="AF197" s="3"/>
      <c r="AG197" s="122"/>
      <c r="AH197" s="3"/>
      <c r="AI197" s="3"/>
      <c r="AJ197" s="3"/>
      <c r="AK197" s="24"/>
    </row>
    <row r="198" spans="1:37" ht="33" customHeight="1">
      <c r="A198" s="23"/>
      <c r="B198" s="365"/>
      <c r="C198" s="739"/>
      <c r="D198" s="739"/>
      <c r="E198" s="739"/>
      <c r="F198" s="739"/>
      <c r="G198" s="739"/>
      <c r="H198" s="739"/>
      <c r="I198" s="739"/>
      <c r="J198" s="739"/>
      <c r="K198" s="739"/>
      <c r="L198" s="739"/>
      <c r="M198" s="739"/>
      <c r="N198" s="739"/>
      <c r="O198" s="739"/>
      <c r="P198" s="739"/>
      <c r="Q198" s="739"/>
      <c r="R198" s="739"/>
      <c r="S198" s="739"/>
      <c r="T198" s="739"/>
      <c r="U198" s="739"/>
      <c r="V198" s="739"/>
      <c r="W198" s="739"/>
      <c r="X198" s="739"/>
      <c r="Y198" s="739"/>
      <c r="Z198" s="739"/>
      <c r="AA198" s="739"/>
      <c r="AB198" s="739"/>
      <c r="AC198" s="739"/>
      <c r="AD198" s="739"/>
      <c r="AE198" s="739"/>
      <c r="AF198" s="3"/>
      <c r="AG198" s="122"/>
      <c r="AH198" s="3"/>
      <c r="AI198" s="3"/>
      <c r="AJ198" s="3"/>
      <c r="AK198" s="24"/>
    </row>
    <row r="199" spans="1:37" ht="7.5" customHeight="1">
      <c r="A199" s="67"/>
      <c r="B199" s="484"/>
      <c r="C199" s="485"/>
      <c r="D199" s="485"/>
      <c r="E199" s="485"/>
      <c r="F199" s="485"/>
      <c r="G199" s="485"/>
      <c r="H199" s="485"/>
      <c r="I199" s="485"/>
      <c r="J199" s="485"/>
      <c r="K199" s="485"/>
      <c r="L199" s="485"/>
      <c r="M199" s="485"/>
      <c r="N199" s="485"/>
      <c r="O199" s="485"/>
      <c r="P199" s="485"/>
      <c r="Q199" s="485"/>
      <c r="R199" s="485"/>
      <c r="S199" s="485"/>
      <c r="T199" s="485"/>
      <c r="U199" s="485"/>
      <c r="V199" s="485"/>
      <c r="W199" s="485"/>
      <c r="X199" s="485"/>
      <c r="Y199" s="485"/>
      <c r="Z199" s="485"/>
      <c r="AA199" s="485"/>
      <c r="AB199" s="485"/>
      <c r="AC199" s="485"/>
      <c r="AD199" s="485"/>
      <c r="AE199" s="485"/>
      <c r="AF199" s="68"/>
      <c r="AG199" s="486"/>
      <c r="AH199" s="68"/>
      <c r="AI199" s="68"/>
      <c r="AJ199" s="68"/>
      <c r="AK199" s="69"/>
    </row>
    <row r="200" spans="1:37" ht="19.5" customHeight="1">
      <c r="A200" s="483" t="s">
        <v>499</v>
      </c>
      <c r="B200" s="760" t="s">
        <v>444</v>
      </c>
      <c r="C200" s="760"/>
      <c r="D200" s="760"/>
      <c r="E200" s="760"/>
      <c r="F200" s="760"/>
      <c r="G200" s="760"/>
      <c r="H200" s="760"/>
      <c r="I200" s="760"/>
      <c r="J200" s="760"/>
      <c r="K200" s="760"/>
      <c r="L200" s="760"/>
      <c r="M200" s="760"/>
      <c r="N200" s="760"/>
      <c r="O200" s="760"/>
      <c r="P200" s="760"/>
      <c r="Q200" s="760"/>
      <c r="R200" s="760"/>
      <c r="S200" s="760"/>
      <c r="T200" s="760"/>
      <c r="U200" s="760"/>
      <c r="V200" s="760"/>
      <c r="W200" s="760"/>
      <c r="X200" s="760"/>
      <c r="Y200" s="760"/>
      <c r="Z200" s="760"/>
      <c r="AA200" s="760"/>
      <c r="AB200" s="760"/>
      <c r="AC200" s="760"/>
      <c r="AD200" s="760"/>
      <c r="AE200" s="760"/>
      <c r="AF200" s="760"/>
      <c r="AG200" s="760"/>
      <c r="AH200" s="760"/>
      <c r="AI200" s="760"/>
      <c r="AJ200" s="760"/>
      <c r="AK200" s="24"/>
    </row>
    <row r="201" spans="1:37" ht="21.75" customHeight="1">
      <c r="A201" s="462" t="s">
        <v>367</v>
      </c>
      <c r="B201" s="574" t="s">
        <v>489</v>
      </c>
      <c r="C201" s="574"/>
      <c r="D201" s="574"/>
      <c r="E201" s="574"/>
      <c r="F201" s="574"/>
      <c r="G201" s="574"/>
      <c r="H201" s="574"/>
      <c r="I201" s="574"/>
      <c r="J201" s="574"/>
      <c r="K201" s="574"/>
      <c r="L201" s="574"/>
      <c r="M201" s="574"/>
      <c r="N201" s="574"/>
      <c r="O201" s="574"/>
      <c r="P201" s="574"/>
      <c r="Q201" s="574"/>
      <c r="R201" s="574"/>
      <c r="S201" s="574"/>
      <c r="T201" s="574"/>
      <c r="U201" s="574"/>
      <c r="V201" s="574"/>
      <c r="W201" s="574"/>
      <c r="X201" s="574"/>
      <c r="Y201" s="574"/>
      <c r="Z201" s="574"/>
      <c r="AA201" s="574"/>
      <c r="AB201" s="574"/>
      <c r="AC201" s="574"/>
      <c r="AD201" s="574"/>
      <c r="AE201" s="574"/>
      <c r="AF201" s="574"/>
      <c r="AG201" s="574"/>
      <c r="AH201" s="574"/>
      <c r="AI201" s="574"/>
      <c r="AJ201" s="574"/>
      <c r="AK201" s="24"/>
    </row>
    <row r="202" spans="1:37" ht="18.75" customHeight="1">
      <c r="A202" s="463" t="s">
        <v>443</v>
      </c>
      <c r="B202" s="759" t="s">
        <v>350</v>
      </c>
      <c r="C202" s="759"/>
      <c r="D202" s="759"/>
      <c r="E202" s="759"/>
      <c r="F202" s="759"/>
      <c r="G202" s="759"/>
      <c r="H202" s="759"/>
      <c r="I202" s="759"/>
      <c r="J202" s="759"/>
      <c r="K202" s="759"/>
      <c r="L202" s="759"/>
      <c r="M202" s="759"/>
      <c r="N202" s="759"/>
      <c r="O202" s="759"/>
      <c r="P202" s="759"/>
      <c r="Q202" s="759"/>
      <c r="R202" s="759"/>
      <c r="S202" s="759"/>
      <c r="T202" s="759"/>
      <c r="U202" s="759"/>
      <c r="V202" s="759"/>
      <c r="W202" s="759"/>
      <c r="X202" s="759"/>
      <c r="Y202" s="759"/>
      <c r="Z202" s="759"/>
      <c r="AA202" s="759"/>
      <c r="AB202" s="759"/>
      <c r="AC202" s="759"/>
      <c r="AD202" s="759"/>
      <c r="AE202" s="759"/>
      <c r="AF202" s="759"/>
      <c r="AG202" s="759"/>
      <c r="AH202" s="759"/>
      <c r="AI202" s="759"/>
      <c r="AJ202" s="759"/>
      <c r="AK202" s="69"/>
    </row>
    <row r="203" ht="6" customHeight="1">
      <c r="AK203" s="3"/>
    </row>
    <row r="204" ht="7.5" customHeight="1">
      <c r="AK204" s="68"/>
    </row>
    <row r="205" spans="1:37" ht="8.25" customHeight="1">
      <c r="A205" s="70"/>
      <c r="B205" s="487"/>
      <c r="C205" s="488"/>
      <c r="D205" s="488"/>
      <c r="E205" s="488"/>
      <c r="F205" s="488"/>
      <c r="G205" s="488"/>
      <c r="H205" s="488"/>
      <c r="I205" s="488"/>
      <c r="J205" s="488"/>
      <c r="K205" s="488"/>
      <c r="L205" s="488"/>
      <c r="M205" s="488"/>
      <c r="N205" s="488"/>
      <c r="O205" s="488"/>
      <c r="P205" s="488"/>
      <c r="Q205" s="488"/>
      <c r="R205" s="488"/>
      <c r="S205" s="488"/>
      <c r="T205" s="488"/>
      <c r="U205" s="488"/>
      <c r="V205" s="488"/>
      <c r="W205" s="488"/>
      <c r="X205" s="488"/>
      <c r="Y205" s="488"/>
      <c r="Z205" s="488"/>
      <c r="AA205" s="488"/>
      <c r="AB205" s="488"/>
      <c r="AC205" s="488"/>
      <c r="AD205" s="488"/>
      <c r="AE205" s="488"/>
      <c r="AF205" s="111"/>
      <c r="AG205" s="489"/>
      <c r="AH205" s="111"/>
      <c r="AI205" s="111"/>
      <c r="AJ205" s="111"/>
      <c r="AK205" s="71"/>
    </row>
    <row r="206" spans="1:37" ht="28.5" customHeight="1">
      <c r="A206" s="23"/>
      <c r="B206" s="365" t="s">
        <v>287</v>
      </c>
      <c r="C206" s="739" t="s">
        <v>502</v>
      </c>
      <c r="D206" s="739"/>
      <c r="E206" s="739"/>
      <c r="F206" s="739"/>
      <c r="G206" s="739"/>
      <c r="H206" s="739"/>
      <c r="I206" s="739"/>
      <c r="J206" s="739"/>
      <c r="K206" s="739"/>
      <c r="L206" s="739"/>
      <c r="M206" s="739"/>
      <c r="N206" s="739"/>
      <c r="O206" s="739"/>
      <c r="P206" s="739"/>
      <c r="Q206" s="739"/>
      <c r="R206" s="739"/>
      <c r="S206" s="739"/>
      <c r="T206" s="739"/>
      <c r="U206" s="739"/>
      <c r="V206" s="739"/>
      <c r="W206" s="739"/>
      <c r="X206" s="739"/>
      <c r="Y206" s="739"/>
      <c r="Z206" s="739"/>
      <c r="AA206" s="739"/>
      <c r="AB206" s="739"/>
      <c r="AC206" s="739"/>
      <c r="AD206" s="739"/>
      <c r="AE206" s="739"/>
      <c r="AF206" s="3"/>
      <c r="AG206" s="122"/>
      <c r="AH206" s="3"/>
      <c r="AI206" s="3"/>
      <c r="AJ206" s="3"/>
      <c r="AK206" s="24"/>
    </row>
    <row r="207" spans="1:37" ht="21" customHeight="1">
      <c r="A207" s="23"/>
      <c r="B207" s="365"/>
      <c r="C207" s="739"/>
      <c r="D207" s="739"/>
      <c r="E207" s="739"/>
      <c r="F207" s="739"/>
      <c r="G207" s="739"/>
      <c r="H207" s="739"/>
      <c r="I207" s="739"/>
      <c r="J207" s="739"/>
      <c r="K207" s="739"/>
      <c r="L207" s="739"/>
      <c r="M207" s="739"/>
      <c r="N207" s="739"/>
      <c r="O207" s="739"/>
      <c r="P207" s="739"/>
      <c r="Q207" s="739"/>
      <c r="R207" s="739"/>
      <c r="S207" s="739"/>
      <c r="T207" s="739"/>
      <c r="U207" s="739"/>
      <c r="V207" s="739"/>
      <c r="W207" s="739"/>
      <c r="X207" s="739"/>
      <c r="Y207" s="739"/>
      <c r="Z207" s="739"/>
      <c r="AA207" s="739"/>
      <c r="AB207" s="739"/>
      <c r="AC207" s="739"/>
      <c r="AD207" s="739"/>
      <c r="AE207" s="739"/>
      <c r="AF207" s="504"/>
      <c r="AG207" s="122"/>
      <c r="AH207" s="3"/>
      <c r="AI207" s="3"/>
      <c r="AJ207" s="504"/>
      <c r="AK207" s="24"/>
    </row>
    <row r="208" spans="1:38" ht="20.25" customHeight="1">
      <c r="A208" s="23"/>
      <c r="B208" s="365"/>
      <c r="C208" s="739"/>
      <c r="D208" s="739"/>
      <c r="E208" s="739"/>
      <c r="F208" s="739"/>
      <c r="G208" s="739"/>
      <c r="H208" s="739"/>
      <c r="I208" s="739"/>
      <c r="J208" s="739"/>
      <c r="K208" s="739"/>
      <c r="L208" s="739"/>
      <c r="M208" s="739"/>
      <c r="N208" s="739"/>
      <c r="O208" s="739"/>
      <c r="P208" s="739"/>
      <c r="Q208" s="739"/>
      <c r="R208" s="739"/>
      <c r="S208" s="739"/>
      <c r="T208" s="739"/>
      <c r="U208" s="739"/>
      <c r="V208" s="739"/>
      <c r="W208" s="739"/>
      <c r="X208" s="739"/>
      <c r="Y208" s="739"/>
      <c r="Z208" s="739"/>
      <c r="AA208" s="739"/>
      <c r="AB208" s="739"/>
      <c r="AC208" s="739"/>
      <c r="AD208" s="739"/>
      <c r="AE208" s="739"/>
      <c r="AF208" s="3"/>
      <c r="AG208" s="122"/>
      <c r="AH208" s="3"/>
      <c r="AI208" s="3"/>
      <c r="AJ208" s="3"/>
      <c r="AK208" s="24"/>
      <c r="AL208" s="6"/>
    </row>
    <row r="209" spans="1:38" ht="41.25" customHeight="1">
      <c r="A209" s="23"/>
      <c r="B209" s="365"/>
      <c r="C209" s="739"/>
      <c r="D209" s="739"/>
      <c r="E209" s="739"/>
      <c r="F209" s="739"/>
      <c r="G209" s="739"/>
      <c r="H209" s="739"/>
      <c r="I209" s="739"/>
      <c r="J209" s="739"/>
      <c r="K209" s="739"/>
      <c r="L209" s="739"/>
      <c r="M209" s="739"/>
      <c r="N209" s="739"/>
      <c r="O209" s="739"/>
      <c r="P209" s="739"/>
      <c r="Q209" s="739"/>
      <c r="R209" s="739"/>
      <c r="S209" s="739"/>
      <c r="T209" s="739"/>
      <c r="U209" s="739"/>
      <c r="V209" s="739"/>
      <c r="W209" s="739"/>
      <c r="X209" s="739"/>
      <c r="Y209" s="739"/>
      <c r="Z209" s="739"/>
      <c r="AA209" s="739"/>
      <c r="AB209" s="739"/>
      <c r="AC209" s="739"/>
      <c r="AD209" s="739"/>
      <c r="AE209" s="739"/>
      <c r="AF209" s="3"/>
      <c r="AG209" s="122"/>
      <c r="AH209" s="3"/>
      <c r="AI209" s="3"/>
      <c r="AJ209" s="3"/>
      <c r="AK209" s="24"/>
      <c r="AL209" s="6"/>
    </row>
    <row r="210" spans="1:38" ht="6.75" customHeight="1" hidden="1">
      <c r="A210" s="23"/>
      <c r="B210" s="365"/>
      <c r="C210" s="739"/>
      <c r="D210" s="739"/>
      <c r="E210" s="739"/>
      <c r="F210" s="739"/>
      <c r="G210" s="739"/>
      <c r="H210" s="739"/>
      <c r="I210" s="739"/>
      <c r="J210" s="739"/>
      <c r="K210" s="739"/>
      <c r="L210" s="739"/>
      <c r="M210" s="739"/>
      <c r="N210" s="739"/>
      <c r="O210" s="739"/>
      <c r="P210" s="739"/>
      <c r="Q210" s="739"/>
      <c r="R210" s="739"/>
      <c r="S210" s="739"/>
      <c r="T210" s="739"/>
      <c r="U210" s="739"/>
      <c r="V210" s="739"/>
      <c r="W210" s="739"/>
      <c r="X210" s="739"/>
      <c r="Y210" s="739"/>
      <c r="Z210" s="739"/>
      <c r="AA210" s="739"/>
      <c r="AB210" s="739"/>
      <c r="AC210" s="739"/>
      <c r="AD210" s="739"/>
      <c r="AE210" s="739"/>
      <c r="AF210" s="3"/>
      <c r="AG210" s="122"/>
      <c r="AH210" s="3"/>
      <c r="AI210" s="3"/>
      <c r="AJ210" s="3"/>
      <c r="AK210" s="24"/>
      <c r="AL210" s="6"/>
    </row>
    <row r="211" spans="1:38" ht="9" customHeight="1">
      <c r="A211" s="23"/>
      <c r="B211" s="321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24"/>
      <c r="AL211" s="6"/>
    </row>
    <row r="212" spans="1:38" ht="31.5" customHeight="1">
      <c r="A212" s="23"/>
      <c r="B212" s="320" t="s">
        <v>156</v>
      </c>
      <c r="C212" s="741"/>
      <c r="D212" s="742"/>
      <c r="E212" s="742"/>
      <c r="F212" s="742"/>
      <c r="G212" s="742"/>
      <c r="H212" s="742"/>
      <c r="I212" s="742"/>
      <c r="J212" s="742"/>
      <c r="K212" s="742"/>
      <c r="L212" s="742"/>
      <c r="M212" s="742"/>
      <c r="N212" s="742"/>
      <c r="O212" s="742"/>
      <c r="P212" s="742"/>
      <c r="Q212" s="742"/>
      <c r="R212" s="742"/>
      <c r="S212" s="742"/>
      <c r="T212" s="742"/>
      <c r="U212" s="742"/>
      <c r="V212" s="742"/>
      <c r="W212" s="742"/>
      <c r="X212" s="742"/>
      <c r="Y212" s="742"/>
      <c r="Z212" s="742"/>
      <c r="AA212" s="742"/>
      <c r="AB212" s="742"/>
      <c r="AC212" s="742"/>
      <c r="AD212" s="742"/>
      <c r="AE212" s="742"/>
      <c r="AF212" s="742"/>
      <c r="AG212" s="742"/>
      <c r="AH212" s="742"/>
      <c r="AI212" s="742"/>
      <c r="AJ212" s="743"/>
      <c r="AK212" s="24"/>
      <c r="AL212" s="6"/>
    </row>
    <row r="213" spans="1:38" ht="30" customHeight="1">
      <c r="A213" s="23"/>
      <c r="B213" s="321"/>
      <c r="C213" s="652" t="s">
        <v>490</v>
      </c>
      <c r="D213" s="652"/>
      <c r="E213" s="652"/>
      <c r="F213" s="652"/>
      <c r="G213" s="652"/>
      <c r="H213" s="652"/>
      <c r="I213" s="652"/>
      <c r="J213" s="652"/>
      <c r="K213" s="652"/>
      <c r="L213" s="652"/>
      <c r="M213" s="652"/>
      <c r="N213" s="652"/>
      <c r="O213" s="652"/>
      <c r="P213" s="652"/>
      <c r="Q213" s="652"/>
      <c r="R213" s="652"/>
      <c r="S213" s="652"/>
      <c r="T213" s="652"/>
      <c r="U213" s="652"/>
      <c r="V213" s="652"/>
      <c r="W213" s="652"/>
      <c r="X213" s="652"/>
      <c r="Y213" s="652"/>
      <c r="Z213" s="652"/>
      <c r="AA213" s="652"/>
      <c r="AB213" s="652"/>
      <c r="AC213" s="652"/>
      <c r="AD213" s="652"/>
      <c r="AE213" s="652"/>
      <c r="AF213" s="652"/>
      <c r="AG213" s="652"/>
      <c r="AH213" s="652"/>
      <c r="AI213" s="652"/>
      <c r="AJ213" s="652"/>
      <c r="AK213" s="24"/>
      <c r="AL213" s="6"/>
    </row>
    <row r="214" spans="1:38" ht="14.25" customHeight="1">
      <c r="A214" s="23"/>
      <c r="B214" s="321"/>
      <c r="C214" s="319"/>
      <c r="D214" s="319"/>
      <c r="E214" s="319"/>
      <c r="F214" s="319"/>
      <c r="G214" s="319"/>
      <c r="H214" s="319"/>
      <c r="I214" s="319"/>
      <c r="J214" s="319"/>
      <c r="K214" s="319"/>
      <c r="L214" s="319"/>
      <c r="M214" s="319"/>
      <c r="N214" s="319"/>
      <c r="O214" s="319"/>
      <c r="P214" s="319"/>
      <c r="Q214" s="319"/>
      <c r="R214" s="319"/>
      <c r="S214" s="319"/>
      <c r="T214" s="319"/>
      <c r="U214" s="319"/>
      <c r="V214" s="319"/>
      <c r="W214" s="319"/>
      <c r="X214" s="319"/>
      <c r="Y214" s="319"/>
      <c r="Z214" s="319"/>
      <c r="AA214" s="319"/>
      <c r="AB214" s="319"/>
      <c r="AC214" s="319"/>
      <c r="AD214" s="319"/>
      <c r="AE214" s="319"/>
      <c r="AF214" s="319"/>
      <c r="AG214" s="319"/>
      <c r="AH214" s="319"/>
      <c r="AI214" s="319"/>
      <c r="AJ214" s="319"/>
      <c r="AK214" s="24"/>
      <c r="AL214" s="6"/>
    </row>
    <row r="215" spans="1:38" ht="31.5" customHeight="1">
      <c r="A215" s="23"/>
      <c r="B215" s="320" t="s">
        <v>450</v>
      </c>
      <c r="C215" s="741"/>
      <c r="D215" s="742"/>
      <c r="E215" s="742"/>
      <c r="F215" s="742"/>
      <c r="G215" s="742"/>
      <c r="H215" s="742"/>
      <c r="I215" s="742"/>
      <c r="J215" s="742"/>
      <c r="K215" s="742"/>
      <c r="L215" s="742"/>
      <c r="M215" s="742"/>
      <c r="N215" s="742"/>
      <c r="O215" s="742"/>
      <c r="P215" s="742"/>
      <c r="Q215" s="742"/>
      <c r="R215" s="742"/>
      <c r="S215" s="742"/>
      <c r="T215" s="742"/>
      <c r="U215" s="742"/>
      <c r="V215" s="742"/>
      <c r="W215" s="742"/>
      <c r="X215" s="742"/>
      <c r="Y215" s="742"/>
      <c r="Z215" s="742"/>
      <c r="AA215" s="742"/>
      <c r="AB215" s="742"/>
      <c r="AC215" s="742"/>
      <c r="AD215" s="742"/>
      <c r="AE215" s="742"/>
      <c r="AF215" s="742"/>
      <c r="AG215" s="742"/>
      <c r="AH215" s="742"/>
      <c r="AI215" s="742"/>
      <c r="AJ215" s="743"/>
      <c r="AK215" s="24"/>
      <c r="AL215" s="6"/>
    </row>
    <row r="216" spans="1:38" ht="36.75" customHeight="1">
      <c r="A216" s="23"/>
      <c r="B216" s="3"/>
      <c r="C216" s="652" t="s">
        <v>490</v>
      </c>
      <c r="D216" s="652"/>
      <c r="E216" s="652"/>
      <c r="F216" s="652"/>
      <c r="G216" s="652"/>
      <c r="H216" s="652"/>
      <c r="I216" s="652"/>
      <c r="J216" s="652"/>
      <c r="K216" s="652"/>
      <c r="L216" s="652"/>
      <c r="M216" s="652"/>
      <c r="N216" s="652"/>
      <c r="O216" s="652"/>
      <c r="P216" s="652"/>
      <c r="Q216" s="652"/>
      <c r="R216" s="652"/>
      <c r="S216" s="652"/>
      <c r="T216" s="652"/>
      <c r="U216" s="652"/>
      <c r="V216" s="652"/>
      <c r="W216" s="652"/>
      <c r="X216" s="652"/>
      <c r="Y216" s="652"/>
      <c r="Z216" s="652"/>
      <c r="AA216" s="652"/>
      <c r="AB216" s="652"/>
      <c r="AC216" s="652"/>
      <c r="AD216" s="652"/>
      <c r="AE216" s="652"/>
      <c r="AF216" s="652"/>
      <c r="AG216" s="652"/>
      <c r="AH216" s="652"/>
      <c r="AI216" s="652"/>
      <c r="AJ216" s="652"/>
      <c r="AK216" s="24"/>
      <c r="AL216" s="6"/>
    </row>
    <row r="217" spans="1:38" ht="1.5" customHeight="1">
      <c r="A217" s="23"/>
      <c r="B217" s="3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24"/>
      <c r="AL217" s="6"/>
    </row>
    <row r="218" spans="1:38" ht="6.75" customHeight="1">
      <c r="A218" s="111"/>
      <c r="B218" s="111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1"/>
      <c r="AL218" s="6"/>
    </row>
    <row r="219" spans="1:38" ht="4.5" customHeight="1">
      <c r="A219" s="68"/>
      <c r="B219" s="68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68"/>
      <c r="AL219" s="6"/>
    </row>
    <row r="220" spans="1:38" ht="19.5" customHeight="1">
      <c r="A220" s="23"/>
      <c r="B220" s="579" t="s">
        <v>492</v>
      </c>
      <c r="C220" s="706"/>
      <c r="D220" s="706"/>
      <c r="E220" s="706"/>
      <c r="F220" s="706"/>
      <c r="G220" s="706"/>
      <c r="H220" s="706"/>
      <c r="I220" s="706"/>
      <c r="J220" s="706"/>
      <c r="K220" s="706"/>
      <c r="L220" s="706"/>
      <c r="M220" s="706"/>
      <c r="N220" s="706"/>
      <c r="O220" s="706"/>
      <c r="P220" s="706"/>
      <c r="Q220" s="706"/>
      <c r="R220" s="706"/>
      <c r="S220" s="706"/>
      <c r="T220" s="706"/>
      <c r="U220" s="706"/>
      <c r="V220" s="706"/>
      <c r="W220" s="706"/>
      <c r="X220" s="706"/>
      <c r="Y220" s="706"/>
      <c r="Z220" s="706"/>
      <c r="AA220" s="706"/>
      <c r="AB220" s="706"/>
      <c r="AC220" s="706"/>
      <c r="AD220" s="706"/>
      <c r="AE220" s="706"/>
      <c r="AF220" s="706"/>
      <c r="AG220" s="706"/>
      <c r="AH220" s="706"/>
      <c r="AI220" s="706"/>
      <c r="AJ220" s="706"/>
      <c r="AK220" s="24"/>
      <c r="AL220" s="6"/>
    </row>
    <row r="221" spans="1:38" ht="14.25" customHeight="1">
      <c r="A221" s="23"/>
      <c r="B221" s="638" t="s">
        <v>452</v>
      </c>
      <c r="C221" s="638"/>
      <c r="D221" s="638"/>
      <c r="E221" s="638"/>
      <c r="F221" s="638"/>
      <c r="G221" s="638"/>
      <c r="H221" s="638"/>
      <c r="I221" s="638"/>
      <c r="J221" s="638"/>
      <c r="K221" s="638"/>
      <c r="L221" s="638"/>
      <c r="M221" s="638"/>
      <c r="N221" s="638"/>
      <c r="O221" s="638"/>
      <c r="P221" s="638"/>
      <c r="Q221" s="638"/>
      <c r="R221" s="638"/>
      <c r="S221" s="638"/>
      <c r="T221" s="638"/>
      <c r="U221" s="638"/>
      <c r="V221" s="638"/>
      <c r="W221" s="638"/>
      <c r="X221" s="638"/>
      <c r="Y221" s="638"/>
      <c r="Z221" s="638"/>
      <c r="AA221" s="638"/>
      <c r="AB221" s="638"/>
      <c r="AC221" s="638"/>
      <c r="AD221" s="638"/>
      <c r="AE221" s="638"/>
      <c r="AF221" s="638"/>
      <c r="AG221" s="638"/>
      <c r="AH221" s="638"/>
      <c r="AI221" s="638"/>
      <c r="AJ221" s="638"/>
      <c r="AK221" s="24"/>
      <c r="AL221" s="6"/>
    </row>
    <row r="222" spans="1:38" ht="18.75" customHeight="1">
      <c r="A222" s="23"/>
      <c r="B222" s="651" t="s">
        <v>10</v>
      </c>
      <c r="C222" s="652"/>
      <c r="D222" s="652"/>
      <c r="E222" s="652"/>
      <c r="F222" s="652"/>
      <c r="G222" s="652"/>
      <c r="H222" s="652"/>
      <c r="I222" s="652"/>
      <c r="J222" s="652"/>
      <c r="K222" s="652"/>
      <c r="L222" s="652"/>
      <c r="M222" s="652"/>
      <c r="N222" s="652"/>
      <c r="O222" s="652"/>
      <c r="P222" s="652"/>
      <c r="Q222" s="652"/>
      <c r="R222" s="652"/>
      <c r="S222" s="652"/>
      <c r="T222" s="652"/>
      <c r="U222" s="652"/>
      <c r="V222" s="652"/>
      <c r="W222" s="652"/>
      <c r="X222" s="652"/>
      <c r="Y222" s="652"/>
      <c r="Z222" s="652"/>
      <c r="AA222" s="652"/>
      <c r="AB222" s="652"/>
      <c r="AC222" s="652"/>
      <c r="AD222" s="652"/>
      <c r="AE222" s="652"/>
      <c r="AF222" s="652"/>
      <c r="AG222" s="652"/>
      <c r="AH222" s="652"/>
      <c r="AI222" s="652"/>
      <c r="AJ222" s="653"/>
      <c r="AK222" s="76"/>
      <c r="AL222" s="6"/>
    </row>
    <row r="223" spans="1:38" ht="60" customHeight="1">
      <c r="A223" s="23"/>
      <c r="B223" s="315" t="s">
        <v>38</v>
      </c>
      <c r="C223" s="747" t="s">
        <v>520</v>
      </c>
      <c r="D223" s="747"/>
      <c r="E223" s="747"/>
      <c r="F223" s="747"/>
      <c r="G223" s="747"/>
      <c r="H223" s="747"/>
      <c r="I223" s="747"/>
      <c r="J223" s="747"/>
      <c r="K223" s="747"/>
      <c r="L223" s="747"/>
      <c r="M223" s="747"/>
      <c r="N223" s="747"/>
      <c r="O223" s="747"/>
      <c r="P223" s="747"/>
      <c r="Q223" s="747"/>
      <c r="R223" s="747"/>
      <c r="S223" s="747"/>
      <c r="T223" s="747"/>
      <c r="U223" s="747"/>
      <c r="V223" s="747"/>
      <c r="W223" s="747"/>
      <c r="X223" s="747"/>
      <c r="Y223" s="747"/>
      <c r="Z223" s="747"/>
      <c r="AA223" s="747"/>
      <c r="AB223" s="747"/>
      <c r="AC223" s="747"/>
      <c r="AD223" s="747"/>
      <c r="AE223" s="747"/>
      <c r="AF223" s="747"/>
      <c r="AG223" s="747"/>
      <c r="AH223" s="747"/>
      <c r="AI223" s="747"/>
      <c r="AJ223" s="748"/>
      <c r="AK223" s="76"/>
      <c r="AL223" s="6"/>
    </row>
    <row r="224" spans="1:38" ht="48" customHeight="1">
      <c r="A224" s="23"/>
      <c r="B224" s="315" t="s">
        <v>39</v>
      </c>
      <c r="C224" s="747" t="s">
        <v>19</v>
      </c>
      <c r="D224" s="747"/>
      <c r="E224" s="747"/>
      <c r="F224" s="747"/>
      <c r="G224" s="747"/>
      <c r="H224" s="747"/>
      <c r="I224" s="747"/>
      <c r="J224" s="747"/>
      <c r="K224" s="747"/>
      <c r="L224" s="747"/>
      <c r="M224" s="747"/>
      <c r="N224" s="747"/>
      <c r="O224" s="747"/>
      <c r="P224" s="747"/>
      <c r="Q224" s="747"/>
      <c r="R224" s="747"/>
      <c r="S224" s="747"/>
      <c r="T224" s="747"/>
      <c r="U224" s="747"/>
      <c r="V224" s="747"/>
      <c r="W224" s="747"/>
      <c r="X224" s="747"/>
      <c r="Y224" s="747"/>
      <c r="Z224" s="747"/>
      <c r="AA224" s="747"/>
      <c r="AB224" s="747"/>
      <c r="AC224" s="747"/>
      <c r="AD224" s="747"/>
      <c r="AE224" s="747"/>
      <c r="AF224" s="747"/>
      <c r="AG224" s="747"/>
      <c r="AH224" s="747"/>
      <c r="AI224" s="747"/>
      <c r="AJ224" s="748"/>
      <c r="AK224" s="76"/>
      <c r="AL224" s="6"/>
    </row>
    <row r="225" spans="1:38" ht="37.5" customHeight="1">
      <c r="A225" s="23"/>
      <c r="B225" s="315" t="s">
        <v>11</v>
      </c>
      <c r="C225" s="747" t="s">
        <v>525</v>
      </c>
      <c r="D225" s="747"/>
      <c r="E225" s="747"/>
      <c r="F225" s="747"/>
      <c r="G225" s="747"/>
      <c r="H225" s="747"/>
      <c r="I225" s="747"/>
      <c r="J225" s="747"/>
      <c r="K225" s="747"/>
      <c r="L225" s="747"/>
      <c r="M225" s="747"/>
      <c r="N225" s="747"/>
      <c r="O225" s="747"/>
      <c r="P225" s="747"/>
      <c r="Q225" s="747"/>
      <c r="R225" s="747"/>
      <c r="S225" s="747"/>
      <c r="T225" s="747"/>
      <c r="U225" s="747"/>
      <c r="V225" s="747"/>
      <c r="W225" s="747"/>
      <c r="X225" s="747"/>
      <c r="Y225" s="747"/>
      <c r="Z225" s="747"/>
      <c r="AA225" s="747"/>
      <c r="AB225" s="747"/>
      <c r="AC225" s="747"/>
      <c r="AD225" s="747"/>
      <c r="AE225" s="747"/>
      <c r="AF225" s="747"/>
      <c r="AG225" s="747"/>
      <c r="AH225" s="747"/>
      <c r="AI225" s="747"/>
      <c r="AJ225" s="748"/>
      <c r="AK225" s="76"/>
      <c r="AL225" s="6"/>
    </row>
    <row r="226" spans="1:38" ht="72" customHeight="1">
      <c r="A226" s="23"/>
      <c r="B226" s="315" t="s">
        <v>12</v>
      </c>
      <c r="C226" s="747" t="s">
        <v>494</v>
      </c>
      <c r="D226" s="747"/>
      <c r="E226" s="747"/>
      <c r="F226" s="747"/>
      <c r="G226" s="747"/>
      <c r="H226" s="747"/>
      <c r="I226" s="747"/>
      <c r="J226" s="747"/>
      <c r="K226" s="747"/>
      <c r="L226" s="747"/>
      <c r="M226" s="747"/>
      <c r="N226" s="747"/>
      <c r="O226" s="747"/>
      <c r="P226" s="747"/>
      <c r="Q226" s="747"/>
      <c r="R226" s="747"/>
      <c r="S226" s="747"/>
      <c r="T226" s="747"/>
      <c r="U226" s="747"/>
      <c r="V226" s="747"/>
      <c r="W226" s="747"/>
      <c r="X226" s="747"/>
      <c r="Y226" s="747"/>
      <c r="Z226" s="747"/>
      <c r="AA226" s="747"/>
      <c r="AB226" s="747"/>
      <c r="AC226" s="747"/>
      <c r="AD226" s="747"/>
      <c r="AE226" s="747"/>
      <c r="AF226" s="747"/>
      <c r="AG226" s="747"/>
      <c r="AH226" s="747"/>
      <c r="AI226" s="747"/>
      <c r="AJ226" s="748"/>
      <c r="AK226" s="76"/>
      <c r="AL226" s="6"/>
    </row>
    <row r="227" spans="1:38" ht="72" customHeight="1">
      <c r="A227" s="23"/>
      <c r="B227" s="315" t="s">
        <v>13</v>
      </c>
      <c r="C227" s="747" t="s">
        <v>495</v>
      </c>
      <c r="D227" s="747"/>
      <c r="E227" s="747"/>
      <c r="F227" s="747"/>
      <c r="G227" s="747"/>
      <c r="H227" s="747"/>
      <c r="I227" s="747"/>
      <c r="J227" s="747"/>
      <c r="K227" s="747"/>
      <c r="L227" s="747"/>
      <c r="M227" s="747"/>
      <c r="N227" s="747"/>
      <c r="O227" s="747"/>
      <c r="P227" s="747"/>
      <c r="Q227" s="747"/>
      <c r="R227" s="747"/>
      <c r="S227" s="747"/>
      <c r="T227" s="747"/>
      <c r="U227" s="747"/>
      <c r="V227" s="747"/>
      <c r="W227" s="747"/>
      <c r="X227" s="747"/>
      <c r="Y227" s="747"/>
      <c r="Z227" s="747"/>
      <c r="AA227" s="747"/>
      <c r="AB227" s="747"/>
      <c r="AC227" s="747"/>
      <c r="AD227" s="747"/>
      <c r="AE227" s="747"/>
      <c r="AF227" s="747"/>
      <c r="AG227" s="747"/>
      <c r="AH227" s="747"/>
      <c r="AI227" s="747"/>
      <c r="AJ227" s="748"/>
      <c r="AK227" s="76"/>
      <c r="AL227" s="6"/>
    </row>
    <row r="228" spans="1:38" ht="83.25" customHeight="1">
      <c r="A228" s="23"/>
      <c r="B228" s="315" t="s">
        <v>14</v>
      </c>
      <c r="C228" s="747" t="s">
        <v>504</v>
      </c>
      <c r="D228" s="747"/>
      <c r="E228" s="747"/>
      <c r="F228" s="747"/>
      <c r="G228" s="747"/>
      <c r="H228" s="747"/>
      <c r="I228" s="747"/>
      <c r="J228" s="747"/>
      <c r="K228" s="747"/>
      <c r="L228" s="747"/>
      <c r="M228" s="747"/>
      <c r="N228" s="747"/>
      <c r="O228" s="747"/>
      <c r="P228" s="747"/>
      <c r="Q228" s="747"/>
      <c r="R228" s="747"/>
      <c r="S228" s="747"/>
      <c r="T228" s="747"/>
      <c r="U228" s="747"/>
      <c r="V228" s="747"/>
      <c r="W228" s="747"/>
      <c r="X228" s="747"/>
      <c r="Y228" s="747"/>
      <c r="Z228" s="747"/>
      <c r="AA228" s="747"/>
      <c r="AB228" s="747"/>
      <c r="AC228" s="747"/>
      <c r="AD228" s="747"/>
      <c r="AE228" s="747"/>
      <c r="AF228" s="747"/>
      <c r="AG228" s="747"/>
      <c r="AH228" s="747"/>
      <c r="AI228" s="747"/>
      <c r="AJ228" s="748"/>
      <c r="AK228" s="76"/>
      <c r="AL228" s="6"/>
    </row>
    <row r="229" spans="1:38" ht="58.5" customHeight="1">
      <c r="A229" s="23"/>
      <c r="B229" s="315" t="s">
        <v>15</v>
      </c>
      <c r="C229" s="747" t="s">
        <v>503</v>
      </c>
      <c r="D229" s="747"/>
      <c r="E229" s="747"/>
      <c r="F229" s="747"/>
      <c r="G229" s="747"/>
      <c r="H229" s="747"/>
      <c r="I229" s="747"/>
      <c r="J229" s="747"/>
      <c r="K229" s="747"/>
      <c r="L229" s="747"/>
      <c r="M229" s="747"/>
      <c r="N229" s="747"/>
      <c r="O229" s="747"/>
      <c r="P229" s="747"/>
      <c r="Q229" s="747"/>
      <c r="R229" s="747"/>
      <c r="S229" s="747"/>
      <c r="T229" s="747"/>
      <c r="U229" s="747"/>
      <c r="V229" s="747"/>
      <c r="W229" s="747"/>
      <c r="X229" s="747"/>
      <c r="Y229" s="747"/>
      <c r="Z229" s="747"/>
      <c r="AA229" s="747"/>
      <c r="AB229" s="747"/>
      <c r="AC229" s="747"/>
      <c r="AD229" s="747"/>
      <c r="AE229" s="747"/>
      <c r="AF229" s="747"/>
      <c r="AG229" s="747"/>
      <c r="AH229" s="747"/>
      <c r="AI229" s="747"/>
      <c r="AJ229" s="748"/>
      <c r="AK229" s="76"/>
      <c r="AL229" s="6"/>
    </row>
    <row r="230" spans="1:38" ht="18.75" customHeight="1">
      <c r="A230" s="23"/>
      <c r="B230" s="749" t="s">
        <v>466</v>
      </c>
      <c r="C230" s="750"/>
      <c r="D230" s="750"/>
      <c r="E230" s="750"/>
      <c r="F230" s="750"/>
      <c r="G230" s="750"/>
      <c r="H230" s="750"/>
      <c r="I230" s="750"/>
      <c r="J230" s="750"/>
      <c r="K230" s="750"/>
      <c r="L230" s="750"/>
      <c r="M230" s="750"/>
      <c r="N230" s="750"/>
      <c r="O230" s="750"/>
      <c r="P230" s="750"/>
      <c r="Q230" s="750"/>
      <c r="R230" s="750"/>
      <c r="S230" s="750"/>
      <c r="T230" s="750"/>
      <c r="U230" s="750"/>
      <c r="V230" s="750"/>
      <c r="W230" s="750"/>
      <c r="X230" s="750"/>
      <c r="Y230" s="750"/>
      <c r="Z230" s="750"/>
      <c r="AA230" s="750"/>
      <c r="AB230" s="750"/>
      <c r="AC230" s="750"/>
      <c r="AD230" s="750"/>
      <c r="AE230" s="750"/>
      <c r="AF230" s="750"/>
      <c r="AG230" s="750"/>
      <c r="AH230" s="750"/>
      <c r="AI230" s="750"/>
      <c r="AJ230" s="751"/>
      <c r="AK230" s="76"/>
      <c r="AL230" s="6"/>
    </row>
    <row r="231" spans="1:38" ht="25.5" customHeight="1">
      <c r="A231" s="23"/>
      <c r="B231" s="315" t="s">
        <v>38</v>
      </c>
      <c r="C231" s="747" t="s">
        <v>496</v>
      </c>
      <c r="D231" s="747"/>
      <c r="E231" s="747"/>
      <c r="F231" s="747"/>
      <c r="G231" s="747"/>
      <c r="H231" s="747"/>
      <c r="I231" s="747"/>
      <c r="J231" s="747"/>
      <c r="K231" s="747"/>
      <c r="L231" s="747"/>
      <c r="M231" s="747"/>
      <c r="N231" s="747"/>
      <c r="O231" s="747"/>
      <c r="P231" s="747"/>
      <c r="Q231" s="747"/>
      <c r="R231" s="747"/>
      <c r="S231" s="747"/>
      <c r="T231" s="747"/>
      <c r="U231" s="747"/>
      <c r="V231" s="747"/>
      <c r="W231" s="747"/>
      <c r="X231" s="747"/>
      <c r="Y231" s="747"/>
      <c r="Z231" s="747"/>
      <c r="AA231" s="747"/>
      <c r="AB231" s="747"/>
      <c r="AC231" s="747"/>
      <c r="AD231" s="747"/>
      <c r="AE231" s="747"/>
      <c r="AF231" s="747"/>
      <c r="AG231" s="747"/>
      <c r="AH231" s="747"/>
      <c r="AI231" s="747"/>
      <c r="AJ231" s="748"/>
      <c r="AK231" s="76"/>
      <c r="AL231" s="6"/>
    </row>
    <row r="232" spans="1:38" ht="47.25" customHeight="1">
      <c r="A232" s="23"/>
      <c r="B232" s="315" t="s">
        <v>39</v>
      </c>
      <c r="C232" s="752" t="s">
        <v>523</v>
      </c>
      <c r="D232" s="752"/>
      <c r="E232" s="752"/>
      <c r="F232" s="752"/>
      <c r="G232" s="752"/>
      <c r="H232" s="752"/>
      <c r="I232" s="752"/>
      <c r="J232" s="752"/>
      <c r="K232" s="752"/>
      <c r="L232" s="752"/>
      <c r="M232" s="752"/>
      <c r="N232" s="752"/>
      <c r="O232" s="752"/>
      <c r="P232" s="752"/>
      <c r="Q232" s="752"/>
      <c r="R232" s="752"/>
      <c r="S232" s="752"/>
      <c r="T232" s="752"/>
      <c r="U232" s="752"/>
      <c r="V232" s="752"/>
      <c r="W232" s="752"/>
      <c r="X232" s="752"/>
      <c r="Y232" s="752"/>
      <c r="Z232" s="752"/>
      <c r="AA232" s="752"/>
      <c r="AB232" s="752"/>
      <c r="AC232" s="752"/>
      <c r="AD232" s="752"/>
      <c r="AE232" s="752"/>
      <c r="AF232" s="752"/>
      <c r="AG232" s="752"/>
      <c r="AH232" s="752"/>
      <c r="AI232" s="752"/>
      <c r="AJ232" s="753"/>
      <c r="AK232" s="76"/>
      <c r="AL232" s="6"/>
    </row>
    <row r="233" spans="1:38" ht="8.25" customHeight="1">
      <c r="A233" s="67"/>
      <c r="B233" s="454"/>
      <c r="C233" s="314"/>
      <c r="D233" s="314"/>
      <c r="E233" s="314"/>
      <c r="F233" s="314"/>
      <c r="G233" s="314"/>
      <c r="H233" s="314"/>
      <c r="I233" s="314"/>
      <c r="J233" s="314"/>
      <c r="K233" s="314"/>
      <c r="L233" s="314"/>
      <c r="M233" s="314"/>
      <c r="N233" s="314"/>
      <c r="O233" s="314"/>
      <c r="P233" s="314"/>
      <c r="Q233" s="314"/>
      <c r="R233" s="314"/>
      <c r="S233" s="314"/>
      <c r="T233" s="314"/>
      <c r="U233" s="314"/>
      <c r="V233" s="314"/>
      <c r="W233" s="314"/>
      <c r="X233" s="314"/>
      <c r="Y233" s="314"/>
      <c r="Z233" s="314"/>
      <c r="AA233" s="314"/>
      <c r="AB233" s="314"/>
      <c r="AC233" s="314"/>
      <c r="AD233" s="314"/>
      <c r="AE233" s="314"/>
      <c r="AF233" s="314"/>
      <c r="AG233" s="314"/>
      <c r="AH233" s="314"/>
      <c r="AI233" s="314"/>
      <c r="AJ233" s="314"/>
      <c r="AK233" s="272"/>
      <c r="AL233" s="6"/>
    </row>
    <row r="234" spans="1:38" ht="3" customHeight="1">
      <c r="A234" s="23"/>
      <c r="B234" s="369"/>
      <c r="C234" s="312"/>
      <c r="D234" s="312"/>
      <c r="E234" s="312"/>
      <c r="F234" s="312"/>
      <c r="G234" s="312"/>
      <c r="H234" s="312"/>
      <c r="I234" s="312"/>
      <c r="J234" s="312"/>
      <c r="K234" s="312"/>
      <c r="L234" s="312"/>
      <c r="M234" s="312"/>
      <c r="N234" s="312"/>
      <c r="O234" s="312"/>
      <c r="P234" s="312"/>
      <c r="Q234" s="312"/>
      <c r="R234" s="312"/>
      <c r="S234" s="312"/>
      <c r="T234" s="312"/>
      <c r="U234" s="312"/>
      <c r="V234" s="312"/>
      <c r="W234" s="312"/>
      <c r="X234" s="312"/>
      <c r="Y234" s="312"/>
      <c r="Z234" s="312"/>
      <c r="AA234" s="312"/>
      <c r="AB234" s="312"/>
      <c r="AC234" s="312"/>
      <c r="AD234" s="312"/>
      <c r="AE234" s="312"/>
      <c r="AF234" s="312"/>
      <c r="AG234" s="312"/>
      <c r="AH234" s="312"/>
      <c r="AI234" s="312"/>
      <c r="AJ234" s="312"/>
      <c r="AK234" s="76"/>
      <c r="AL234" s="6"/>
    </row>
    <row r="235" spans="1:38" ht="23.25" customHeight="1">
      <c r="A235" s="462" t="s">
        <v>460</v>
      </c>
      <c r="B235" s="756" t="s">
        <v>408</v>
      </c>
      <c r="C235" s="756"/>
      <c r="D235" s="756"/>
      <c r="E235" s="756"/>
      <c r="F235" s="756"/>
      <c r="G235" s="756"/>
      <c r="H235" s="756"/>
      <c r="I235" s="756"/>
      <c r="J235" s="756"/>
      <c r="K235" s="756"/>
      <c r="L235" s="756"/>
      <c r="M235" s="756"/>
      <c r="N235" s="756"/>
      <c r="O235" s="756"/>
      <c r="P235" s="756"/>
      <c r="Q235" s="756"/>
      <c r="R235" s="756"/>
      <c r="S235" s="756"/>
      <c r="T235" s="756"/>
      <c r="U235" s="756"/>
      <c r="V235" s="756"/>
      <c r="W235" s="756"/>
      <c r="X235" s="756"/>
      <c r="Y235" s="756"/>
      <c r="Z235" s="756"/>
      <c r="AA235" s="756"/>
      <c r="AB235" s="756"/>
      <c r="AC235" s="756"/>
      <c r="AD235" s="756"/>
      <c r="AE235" s="756"/>
      <c r="AF235" s="756"/>
      <c r="AG235" s="756"/>
      <c r="AH235" s="756"/>
      <c r="AI235" s="756"/>
      <c r="AJ235" s="756"/>
      <c r="AK235" s="76"/>
      <c r="AL235" s="6"/>
    </row>
    <row r="236" spans="1:38" ht="3" customHeight="1">
      <c r="A236" s="462"/>
      <c r="B236" s="490"/>
      <c r="C236" s="490"/>
      <c r="D236" s="490"/>
      <c r="E236" s="490"/>
      <c r="F236" s="490"/>
      <c r="G236" s="490"/>
      <c r="H236" s="490"/>
      <c r="I236" s="490"/>
      <c r="J236" s="490"/>
      <c r="K236" s="490"/>
      <c r="L236" s="490"/>
      <c r="M236" s="490"/>
      <c r="N236" s="490"/>
      <c r="O236" s="490"/>
      <c r="P236" s="490"/>
      <c r="Q236" s="490"/>
      <c r="R236" s="490"/>
      <c r="S236" s="490"/>
      <c r="T236" s="490"/>
      <c r="U236" s="490"/>
      <c r="V236" s="490"/>
      <c r="W236" s="490"/>
      <c r="X236" s="490"/>
      <c r="Y236" s="490"/>
      <c r="Z236" s="490"/>
      <c r="AA236" s="490"/>
      <c r="AB236" s="490"/>
      <c r="AC236" s="490"/>
      <c r="AD236" s="490"/>
      <c r="AE236" s="490"/>
      <c r="AF236" s="490"/>
      <c r="AG236" s="490"/>
      <c r="AH236" s="490"/>
      <c r="AI236" s="490"/>
      <c r="AJ236" s="490"/>
      <c r="AK236" s="76"/>
      <c r="AL236" s="6"/>
    </row>
    <row r="237" spans="1:38" ht="6" customHeight="1">
      <c r="A237" s="67"/>
      <c r="B237" s="357"/>
      <c r="C237" s="314"/>
      <c r="D237" s="314"/>
      <c r="E237" s="314"/>
      <c r="F237" s="314"/>
      <c r="G237" s="314"/>
      <c r="H237" s="314"/>
      <c r="I237" s="314"/>
      <c r="J237" s="314"/>
      <c r="K237" s="314"/>
      <c r="L237" s="314"/>
      <c r="M237" s="314"/>
      <c r="N237" s="314"/>
      <c r="O237" s="314"/>
      <c r="P237" s="314"/>
      <c r="Q237" s="314"/>
      <c r="R237" s="314"/>
      <c r="S237" s="314"/>
      <c r="T237" s="314"/>
      <c r="U237" s="314"/>
      <c r="V237" s="314"/>
      <c r="W237" s="314"/>
      <c r="X237" s="314"/>
      <c r="Y237" s="314"/>
      <c r="Z237" s="314"/>
      <c r="AA237" s="314"/>
      <c r="AB237" s="314"/>
      <c r="AC237" s="314"/>
      <c r="AD237" s="314"/>
      <c r="AE237" s="314"/>
      <c r="AF237" s="314"/>
      <c r="AG237" s="314"/>
      <c r="AH237" s="314"/>
      <c r="AI237" s="314"/>
      <c r="AJ237" s="314"/>
      <c r="AK237" s="272"/>
      <c r="AL237" s="6"/>
    </row>
    <row r="238" spans="1:38" ht="9" customHeight="1">
      <c r="A238" s="68"/>
      <c r="B238" s="369"/>
      <c r="C238" s="312"/>
      <c r="D238" s="312"/>
      <c r="E238" s="312"/>
      <c r="F238" s="312"/>
      <c r="G238" s="312"/>
      <c r="H238" s="312"/>
      <c r="I238" s="312"/>
      <c r="J238" s="312"/>
      <c r="K238" s="312"/>
      <c r="L238" s="312"/>
      <c r="M238" s="312"/>
      <c r="N238" s="312"/>
      <c r="O238" s="312"/>
      <c r="P238" s="312"/>
      <c r="Q238" s="312"/>
      <c r="R238" s="312"/>
      <c r="S238" s="312"/>
      <c r="T238" s="312"/>
      <c r="U238" s="312"/>
      <c r="V238" s="312"/>
      <c r="W238" s="312"/>
      <c r="X238" s="312"/>
      <c r="Y238" s="312"/>
      <c r="Z238" s="312"/>
      <c r="AA238" s="312"/>
      <c r="AB238" s="312"/>
      <c r="AC238" s="312"/>
      <c r="AD238" s="312"/>
      <c r="AE238" s="312"/>
      <c r="AF238" s="312"/>
      <c r="AG238" s="312"/>
      <c r="AH238" s="312"/>
      <c r="AI238" s="312"/>
      <c r="AJ238" s="312"/>
      <c r="AK238" s="491"/>
      <c r="AL238" s="6"/>
    </row>
    <row r="239" spans="1:38" ht="7.5" customHeight="1">
      <c r="A239" s="70"/>
      <c r="B239" s="305"/>
      <c r="C239" s="311"/>
      <c r="D239" s="311"/>
      <c r="E239" s="311"/>
      <c r="F239" s="311"/>
      <c r="G239" s="311"/>
      <c r="H239" s="311"/>
      <c r="I239" s="311"/>
      <c r="J239" s="311"/>
      <c r="K239" s="311"/>
      <c r="L239" s="311"/>
      <c r="M239" s="311"/>
      <c r="N239" s="311"/>
      <c r="O239" s="311"/>
      <c r="P239" s="311"/>
      <c r="Q239" s="311"/>
      <c r="R239" s="311"/>
      <c r="S239" s="311"/>
      <c r="T239" s="311"/>
      <c r="U239" s="311"/>
      <c r="V239" s="311"/>
      <c r="W239" s="311"/>
      <c r="X239" s="311"/>
      <c r="Y239" s="311"/>
      <c r="Z239" s="311"/>
      <c r="AA239" s="311"/>
      <c r="AB239" s="311"/>
      <c r="AC239" s="311"/>
      <c r="AD239" s="311"/>
      <c r="AE239" s="311"/>
      <c r="AF239" s="311"/>
      <c r="AG239" s="311"/>
      <c r="AH239" s="311"/>
      <c r="AI239" s="311"/>
      <c r="AJ239" s="311"/>
      <c r="AK239" s="273"/>
      <c r="AL239" s="6"/>
    </row>
    <row r="240" spans="1:38" ht="21" customHeight="1">
      <c r="A240" s="23"/>
      <c r="B240" s="638" t="s">
        <v>467</v>
      </c>
      <c r="C240" s="638"/>
      <c r="D240" s="638"/>
      <c r="E240" s="638"/>
      <c r="F240" s="638"/>
      <c r="G240" s="638"/>
      <c r="H240" s="638"/>
      <c r="I240" s="638"/>
      <c r="J240" s="638"/>
      <c r="K240" s="638"/>
      <c r="L240" s="638"/>
      <c r="M240" s="638"/>
      <c r="N240" s="638"/>
      <c r="O240" s="638"/>
      <c r="P240" s="638"/>
      <c r="Q240" s="638"/>
      <c r="R240" s="638"/>
      <c r="S240" s="638"/>
      <c r="T240" s="638"/>
      <c r="U240" s="638"/>
      <c r="V240" s="638"/>
      <c r="W240" s="638"/>
      <c r="X240" s="638"/>
      <c r="Y240" s="638"/>
      <c r="Z240" s="638"/>
      <c r="AA240" s="638"/>
      <c r="AB240" s="638"/>
      <c r="AC240" s="638"/>
      <c r="AD240" s="638"/>
      <c r="AE240" s="638"/>
      <c r="AF240" s="638"/>
      <c r="AG240" s="638"/>
      <c r="AH240" s="638"/>
      <c r="AI240" s="638"/>
      <c r="AJ240" s="638"/>
      <c r="AK240" s="76"/>
      <c r="AL240" s="6"/>
    </row>
    <row r="241" spans="1:38" ht="18" customHeight="1">
      <c r="A241" s="23"/>
      <c r="B241" s="651" t="s">
        <v>468</v>
      </c>
      <c r="C241" s="652"/>
      <c r="D241" s="652"/>
      <c r="E241" s="652"/>
      <c r="F241" s="652"/>
      <c r="G241" s="652"/>
      <c r="H241" s="652"/>
      <c r="I241" s="652"/>
      <c r="J241" s="652"/>
      <c r="K241" s="652"/>
      <c r="L241" s="652"/>
      <c r="M241" s="652"/>
      <c r="N241" s="652"/>
      <c r="O241" s="652"/>
      <c r="P241" s="652"/>
      <c r="Q241" s="652"/>
      <c r="R241" s="652"/>
      <c r="S241" s="652"/>
      <c r="T241" s="652"/>
      <c r="U241" s="652"/>
      <c r="V241" s="652"/>
      <c r="W241" s="652"/>
      <c r="X241" s="652"/>
      <c r="Y241" s="652"/>
      <c r="Z241" s="652"/>
      <c r="AA241" s="652"/>
      <c r="AB241" s="652"/>
      <c r="AC241" s="652"/>
      <c r="AD241" s="652"/>
      <c r="AE241" s="652"/>
      <c r="AF241" s="652"/>
      <c r="AG241" s="652"/>
      <c r="AH241" s="652"/>
      <c r="AI241" s="652"/>
      <c r="AJ241" s="653"/>
      <c r="AK241" s="76"/>
      <c r="AL241" s="6"/>
    </row>
    <row r="242" spans="1:37" ht="24.75" customHeight="1">
      <c r="A242" s="23"/>
      <c r="B242" s="315" t="s">
        <v>38</v>
      </c>
      <c r="C242" s="747" t="s">
        <v>469</v>
      </c>
      <c r="D242" s="747"/>
      <c r="E242" s="747"/>
      <c r="F242" s="747"/>
      <c r="G242" s="747"/>
      <c r="H242" s="747"/>
      <c r="I242" s="747"/>
      <c r="J242" s="747"/>
      <c r="K242" s="747"/>
      <c r="L242" s="747"/>
      <c r="M242" s="747"/>
      <c r="N242" s="747"/>
      <c r="O242" s="747"/>
      <c r="P242" s="747"/>
      <c r="Q242" s="747"/>
      <c r="R242" s="747"/>
      <c r="S242" s="747"/>
      <c r="T242" s="747"/>
      <c r="U242" s="747"/>
      <c r="V242" s="747"/>
      <c r="W242" s="747"/>
      <c r="X242" s="747"/>
      <c r="Y242" s="747"/>
      <c r="Z242" s="747"/>
      <c r="AA242" s="747"/>
      <c r="AB242" s="747"/>
      <c r="AC242" s="747"/>
      <c r="AD242" s="747"/>
      <c r="AE242" s="747"/>
      <c r="AF242" s="747"/>
      <c r="AG242" s="747"/>
      <c r="AH242" s="747"/>
      <c r="AI242" s="747"/>
      <c r="AJ242" s="748"/>
      <c r="AK242" s="76"/>
    </row>
    <row r="243" spans="1:37" ht="60.75" customHeight="1">
      <c r="A243" s="23"/>
      <c r="B243" s="315" t="s">
        <v>39</v>
      </c>
      <c r="C243" s="747" t="s">
        <v>470</v>
      </c>
      <c r="D243" s="747"/>
      <c r="E243" s="747"/>
      <c r="F243" s="747"/>
      <c r="G243" s="747"/>
      <c r="H243" s="747"/>
      <c r="I243" s="747"/>
      <c r="J243" s="747"/>
      <c r="K243" s="747"/>
      <c r="L243" s="747"/>
      <c r="M243" s="747"/>
      <c r="N243" s="747"/>
      <c r="O243" s="747"/>
      <c r="P243" s="747"/>
      <c r="Q243" s="747"/>
      <c r="R243" s="747"/>
      <c r="S243" s="747"/>
      <c r="T243" s="747"/>
      <c r="U243" s="747"/>
      <c r="V243" s="747"/>
      <c r="W243" s="747"/>
      <c r="X243" s="747"/>
      <c r="Y243" s="747"/>
      <c r="Z243" s="747"/>
      <c r="AA243" s="747"/>
      <c r="AB243" s="747"/>
      <c r="AC243" s="747"/>
      <c r="AD243" s="747"/>
      <c r="AE243" s="747"/>
      <c r="AF243" s="747"/>
      <c r="AG243" s="747"/>
      <c r="AH243" s="747"/>
      <c r="AI243" s="747"/>
      <c r="AJ243" s="748"/>
      <c r="AK243" s="76"/>
    </row>
    <row r="244" spans="1:37" ht="14.25" customHeight="1">
      <c r="A244" s="23"/>
      <c r="B244" s="315" t="s">
        <v>11</v>
      </c>
      <c r="C244" s="747" t="s">
        <v>471</v>
      </c>
      <c r="D244" s="747"/>
      <c r="E244" s="747"/>
      <c r="F244" s="747"/>
      <c r="G244" s="747"/>
      <c r="H244" s="747"/>
      <c r="I244" s="747"/>
      <c r="J244" s="747"/>
      <c r="K244" s="747"/>
      <c r="L244" s="747"/>
      <c r="M244" s="747"/>
      <c r="N244" s="747"/>
      <c r="O244" s="747"/>
      <c r="P244" s="747"/>
      <c r="Q244" s="747"/>
      <c r="R244" s="747"/>
      <c r="S244" s="747"/>
      <c r="T244" s="747"/>
      <c r="U244" s="747"/>
      <c r="V244" s="747"/>
      <c r="W244" s="747"/>
      <c r="X244" s="747"/>
      <c r="Y244" s="747"/>
      <c r="Z244" s="747"/>
      <c r="AA244" s="747"/>
      <c r="AB244" s="747"/>
      <c r="AC244" s="747"/>
      <c r="AD244" s="747"/>
      <c r="AE244" s="747"/>
      <c r="AF244" s="747"/>
      <c r="AG244" s="747"/>
      <c r="AH244" s="747"/>
      <c r="AI244" s="747"/>
      <c r="AJ244" s="748"/>
      <c r="AK244" s="76"/>
    </row>
    <row r="245" spans="1:37" ht="25.5" customHeight="1">
      <c r="A245" s="23"/>
      <c r="B245" s="315" t="s">
        <v>12</v>
      </c>
      <c r="C245" s="747" t="s">
        <v>472</v>
      </c>
      <c r="D245" s="747"/>
      <c r="E245" s="747"/>
      <c r="F245" s="747"/>
      <c r="G245" s="747"/>
      <c r="H245" s="747"/>
      <c r="I245" s="747"/>
      <c r="J245" s="747"/>
      <c r="K245" s="747"/>
      <c r="L245" s="747"/>
      <c r="M245" s="747"/>
      <c r="N245" s="747"/>
      <c r="O245" s="747"/>
      <c r="P245" s="747"/>
      <c r="Q245" s="747"/>
      <c r="R245" s="747"/>
      <c r="S245" s="747"/>
      <c r="T245" s="747"/>
      <c r="U245" s="747"/>
      <c r="V245" s="747"/>
      <c r="W245" s="747"/>
      <c r="X245" s="747"/>
      <c r="Y245" s="747"/>
      <c r="Z245" s="747"/>
      <c r="AA245" s="747"/>
      <c r="AB245" s="747"/>
      <c r="AC245" s="747"/>
      <c r="AD245" s="747"/>
      <c r="AE245" s="747"/>
      <c r="AF245" s="747"/>
      <c r="AG245" s="747"/>
      <c r="AH245" s="747"/>
      <c r="AI245" s="747"/>
      <c r="AJ245" s="748"/>
      <c r="AK245" s="76"/>
    </row>
    <row r="246" spans="1:37" ht="36" customHeight="1">
      <c r="A246" s="23"/>
      <c r="B246" s="464" t="s">
        <v>13</v>
      </c>
      <c r="C246" s="747" t="s">
        <v>473</v>
      </c>
      <c r="D246" s="747"/>
      <c r="E246" s="747"/>
      <c r="F246" s="747"/>
      <c r="G246" s="747"/>
      <c r="H246" s="747"/>
      <c r="I246" s="747"/>
      <c r="J246" s="747"/>
      <c r="K246" s="747"/>
      <c r="L246" s="747"/>
      <c r="M246" s="747"/>
      <c r="N246" s="747"/>
      <c r="O246" s="747"/>
      <c r="P246" s="747"/>
      <c r="Q246" s="747"/>
      <c r="R246" s="747"/>
      <c r="S246" s="747"/>
      <c r="T246" s="747"/>
      <c r="U246" s="747"/>
      <c r="V246" s="747"/>
      <c r="W246" s="747"/>
      <c r="X246" s="747"/>
      <c r="Y246" s="747"/>
      <c r="Z246" s="747"/>
      <c r="AA246" s="747"/>
      <c r="AB246" s="747"/>
      <c r="AC246" s="747"/>
      <c r="AD246" s="747"/>
      <c r="AE246" s="747"/>
      <c r="AF246" s="747"/>
      <c r="AG246" s="747"/>
      <c r="AH246" s="747"/>
      <c r="AI246" s="747"/>
      <c r="AJ246" s="748"/>
      <c r="AK246" s="76"/>
    </row>
    <row r="247" spans="1:37" ht="37.5" customHeight="1">
      <c r="A247" s="23"/>
      <c r="B247" s="315" t="s">
        <v>14</v>
      </c>
      <c r="C247" s="747" t="s">
        <v>474</v>
      </c>
      <c r="D247" s="747"/>
      <c r="E247" s="747"/>
      <c r="F247" s="747"/>
      <c r="G247" s="747"/>
      <c r="H247" s="747"/>
      <c r="I247" s="747"/>
      <c r="J247" s="747"/>
      <c r="K247" s="747"/>
      <c r="L247" s="747"/>
      <c r="M247" s="747"/>
      <c r="N247" s="747"/>
      <c r="O247" s="747"/>
      <c r="P247" s="747"/>
      <c r="Q247" s="747"/>
      <c r="R247" s="747"/>
      <c r="S247" s="747"/>
      <c r="T247" s="747"/>
      <c r="U247" s="747"/>
      <c r="V247" s="747"/>
      <c r="W247" s="747"/>
      <c r="X247" s="747"/>
      <c r="Y247" s="747"/>
      <c r="Z247" s="747"/>
      <c r="AA247" s="747"/>
      <c r="AB247" s="747"/>
      <c r="AC247" s="747"/>
      <c r="AD247" s="747"/>
      <c r="AE247" s="747"/>
      <c r="AF247" s="747"/>
      <c r="AG247" s="747"/>
      <c r="AH247" s="747"/>
      <c r="AI247" s="747"/>
      <c r="AJ247" s="748"/>
      <c r="AK247" s="76"/>
    </row>
    <row r="248" spans="1:37" ht="25.5" customHeight="1">
      <c r="A248" s="23"/>
      <c r="B248" s="315" t="s">
        <v>15</v>
      </c>
      <c r="C248" s="747" t="s">
        <v>475</v>
      </c>
      <c r="D248" s="747"/>
      <c r="E248" s="747"/>
      <c r="F248" s="747"/>
      <c r="G248" s="747"/>
      <c r="H248" s="747"/>
      <c r="I248" s="747"/>
      <c r="J248" s="747"/>
      <c r="K248" s="747"/>
      <c r="L248" s="747"/>
      <c r="M248" s="747"/>
      <c r="N248" s="747"/>
      <c r="O248" s="747"/>
      <c r="P248" s="747"/>
      <c r="Q248" s="747"/>
      <c r="R248" s="747"/>
      <c r="S248" s="747"/>
      <c r="T248" s="747"/>
      <c r="U248" s="747"/>
      <c r="V248" s="747"/>
      <c r="W248" s="747"/>
      <c r="X248" s="747"/>
      <c r="Y248" s="747"/>
      <c r="Z248" s="747"/>
      <c r="AA248" s="747"/>
      <c r="AB248" s="747"/>
      <c r="AC248" s="747"/>
      <c r="AD248" s="747"/>
      <c r="AE248" s="747"/>
      <c r="AF248" s="747"/>
      <c r="AG248" s="747"/>
      <c r="AH248" s="747"/>
      <c r="AI248" s="747"/>
      <c r="AJ248" s="748"/>
      <c r="AK248" s="76"/>
    </row>
    <row r="249" spans="1:37" ht="25.5" customHeight="1">
      <c r="A249" s="23"/>
      <c r="B249" s="315" t="s">
        <v>16</v>
      </c>
      <c r="C249" s="747" t="s">
        <v>476</v>
      </c>
      <c r="D249" s="747"/>
      <c r="E249" s="747"/>
      <c r="F249" s="747"/>
      <c r="G249" s="747"/>
      <c r="H249" s="747"/>
      <c r="I249" s="747"/>
      <c r="J249" s="747"/>
      <c r="K249" s="747"/>
      <c r="L249" s="747"/>
      <c r="M249" s="747"/>
      <c r="N249" s="747"/>
      <c r="O249" s="747"/>
      <c r="P249" s="747"/>
      <c r="Q249" s="747"/>
      <c r="R249" s="747"/>
      <c r="S249" s="747"/>
      <c r="T249" s="747"/>
      <c r="U249" s="747"/>
      <c r="V249" s="747"/>
      <c r="W249" s="747"/>
      <c r="X249" s="747"/>
      <c r="Y249" s="747"/>
      <c r="Z249" s="747"/>
      <c r="AA249" s="747"/>
      <c r="AB249" s="747"/>
      <c r="AC249" s="747"/>
      <c r="AD249" s="747"/>
      <c r="AE249" s="747"/>
      <c r="AF249" s="747"/>
      <c r="AG249" s="747"/>
      <c r="AH249" s="747"/>
      <c r="AI249" s="747"/>
      <c r="AJ249" s="748"/>
      <c r="AK249" s="76"/>
    </row>
    <row r="250" spans="1:37" ht="25.5" customHeight="1">
      <c r="A250" s="23"/>
      <c r="B250" s="315" t="s">
        <v>17</v>
      </c>
      <c r="C250" s="747" t="s">
        <v>477</v>
      </c>
      <c r="D250" s="747"/>
      <c r="E250" s="747"/>
      <c r="F250" s="747"/>
      <c r="G250" s="747"/>
      <c r="H250" s="747"/>
      <c r="I250" s="747"/>
      <c r="J250" s="747"/>
      <c r="K250" s="747"/>
      <c r="L250" s="747"/>
      <c r="M250" s="747"/>
      <c r="N250" s="747"/>
      <c r="O250" s="747"/>
      <c r="P250" s="747"/>
      <c r="Q250" s="747"/>
      <c r="R250" s="747"/>
      <c r="S250" s="747"/>
      <c r="T250" s="747"/>
      <c r="U250" s="747"/>
      <c r="V250" s="747"/>
      <c r="W250" s="747"/>
      <c r="X250" s="747"/>
      <c r="Y250" s="747"/>
      <c r="Z250" s="747"/>
      <c r="AA250" s="747"/>
      <c r="AB250" s="747"/>
      <c r="AC250" s="747"/>
      <c r="AD250" s="747"/>
      <c r="AE250" s="747"/>
      <c r="AF250" s="747"/>
      <c r="AG250" s="747"/>
      <c r="AH250" s="747"/>
      <c r="AI250" s="747"/>
      <c r="AJ250" s="748"/>
      <c r="AK250" s="76"/>
    </row>
    <row r="251" spans="1:37" ht="25.5" customHeight="1">
      <c r="A251" s="23"/>
      <c r="B251" s="315" t="s">
        <v>18</v>
      </c>
      <c r="C251" s="747" t="s">
        <v>478</v>
      </c>
      <c r="D251" s="747"/>
      <c r="E251" s="747"/>
      <c r="F251" s="747"/>
      <c r="G251" s="747"/>
      <c r="H251" s="747"/>
      <c r="I251" s="747"/>
      <c r="J251" s="747"/>
      <c r="K251" s="747"/>
      <c r="L251" s="747"/>
      <c r="M251" s="747"/>
      <c r="N251" s="747"/>
      <c r="O251" s="747"/>
      <c r="P251" s="747"/>
      <c r="Q251" s="747"/>
      <c r="R251" s="747"/>
      <c r="S251" s="747"/>
      <c r="T251" s="747"/>
      <c r="U251" s="747"/>
      <c r="V251" s="747"/>
      <c r="W251" s="747"/>
      <c r="X251" s="747"/>
      <c r="Y251" s="747"/>
      <c r="Z251" s="747"/>
      <c r="AA251" s="747"/>
      <c r="AB251" s="747"/>
      <c r="AC251" s="747"/>
      <c r="AD251" s="747"/>
      <c r="AE251" s="747"/>
      <c r="AF251" s="747"/>
      <c r="AG251" s="747"/>
      <c r="AH251" s="747"/>
      <c r="AI251" s="747"/>
      <c r="AJ251" s="313"/>
      <c r="AK251" s="76"/>
    </row>
    <row r="252" spans="1:37" ht="82.5" customHeight="1">
      <c r="A252" s="23"/>
      <c r="B252" s="315" t="s">
        <v>20</v>
      </c>
      <c r="C252" s="747" t="s">
        <v>521</v>
      </c>
      <c r="D252" s="747"/>
      <c r="E252" s="747"/>
      <c r="F252" s="747"/>
      <c r="G252" s="747"/>
      <c r="H252" s="747"/>
      <c r="I252" s="747"/>
      <c r="J252" s="747"/>
      <c r="K252" s="747"/>
      <c r="L252" s="747"/>
      <c r="M252" s="747"/>
      <c r="N252" s="747"/>
      <c r="O252" s="747"/>
      <c r="P252" s="747"/>
      <c r="Q252" s="747"/>
      <c r="R252" s="747"/>
      <c r="S252" s="747"/>
      <c r="T252" s="747"/>
      <c r="U252" s="747"/>
      <c r="V252" s="747"/>
      <c r="W252" s="747"/>
      <c r="X252" s="747"/>
      <c r="Y252" s="747"/>
      <c r="Z252" s="747"/>
      <c r="AA252" s="747"/>
      <c r="AB252" s="747"/>
      <c r="AC252" s="747"/>
      <c r="AD252" s="747"/>
      <c r="AE252" s="747"/>
      <c r="AF252" s="747"/>
      <c r="AG252" s="747"/>
      <c r="AH252" s="747"/>
      <c r="AI252" s="747"/>
      <c r="AJ252" s="748"/>
      <c r="AK252" s="76"/>
    </row>
    <row r="253" spans="1:37" ht="60" customHeight="1">
      <c r="A253" s="23"/>
      <c r="B253" s="315" t="s">
        <v>21</v>
      </c>
      <c r="C253" s="747" t="s">
        <v>522</v>
      </c>
      <c r="D253" s="747"/>
      <c r="E253" s="747"/>
      <c r="F253" s="747"/>
      <c r="G253" s="747"/>
      <c r="H253" s="747"/>
      <c r="I253" s="747"/>
      <c r="J253" s="747"/>
      <c r="K253" s="747"/>
      <c r="L253" s="747"/>
      <c r="M253" s="747"/>
      <c r="N253" s="747"/>
      <c r="O253" s="747"/>
      <c r="P253" s="747"/>
      <c r="Q253" s="747"/>
      <c r="R253" s="747"/>
      <c r="S253" s="747"/>
      <c r="T253" s="747"/>
      <c r="U253" s="747"/>
      <c r="V253" s="747"/>
      <c r="W253" s="747"/>
      <c r="X253" s="747"/>
      <c r="Y253" s="747"/>
      <c r="Z253" s="747"/>
      <c r="AA253" s="747"/>
      <c r="AB253" s="747"/>
      <c r="AC253" s="747"/>
      <c r="AD253" s="747"/>
      <c r="AE253" s="747"/>
      <c r="AF253" s="747"/>
      <c r="AG253" s="747"/>
      <c r="AH253" s="747"/>
      <c r="AI253" s="747"/>
      <c r="AJ253" s="748"/>
      <c r="AK253" s="76"/>
    </row>
    <row r="254" spans="1:37" ht="39" customHeight="1">
      <c r="A254" s="23"/>
      <c r="B254" s="315" t="s">
        <v>22</v>
      </c>
      <c r="C254" s="747" t="s">
        <v>479</v>
      </c>
      <c r="D254" s="747"/>
      <c r="E254" s="747"/>
      <c r="F254" s="747"/>
      <c r="G254" s="747"/>
      <c r="H254" s="747"/>
      <c r="I254" s="747"/>
      <c r="J254" s="747"/>
      <c r="K254" s="747"/>
      <c r="L254" s="747"/>
      <c r="M254" s="747"/>
      <c r="N254" s="747"/>
      <c r="O254" s="747"/>
      <c r="P254" s="747"/>
      <c r="Q254" s="747"/>
      <c r="R254" s="747"/>
      <c r="S254" s="747"/>
      <c r="T254" s="747"/>
      <c r="U254" s="747"/>
      <c r="V254" s="747"/>
      <c r="W254" s="747"/>
      <c r="X254" s="747"/>
      <c r="Y254" s="747"/>
      <c r="Z254" s="747"/>
      <c r="AA254" s="747"/>
      <c r="AB254" s="747"/>
      <c r="AC254" s="747"/>
      <c r="AD254" s="747"/>
      <c r="AE254" s="747"/>
      <c r="AF254" s="747"/>
      <c r="AG254" s="747"/>
      <c r="AH254" s="747"/>
      <c r="AI254" s="747"/>
      <c r="AJ254" s="748"/>
      <c r="AK254" s="76"/>
    </row>
    <row r="255" spans="1:37" ht="36" customHeight="1">
      <c r="A255" s="23"/>
      <c r="B255" s="316" t="s">
        <v>23</v>
      </c>
      <c r="C255" s="752" t="s">
        <v>480</v>
      </c>
      <c r="D255" s="752"/>
      <c r="E255" s="752"/>
      <c r="F255" s="752"/>
      <c r="G255" s="752"/>
      <c r="H255" s="752"/>
      <c r="I255" s="752"/>
      <c r="J255" s="752"/>
      <c r="K255" s="752"/>
      <c r="L255" s="752"/>
      <c r="M255" s="752"/>
      <c r="N255" s="752"/>
      <c r="O255" s="752"/>
      <c r="P255" s="752"/>
      <c r="Q255" s="752"/>
      <c r="R255" s="752"/>
      <c r="S255" s="752"/>
      <c r="T255" s="752"/>
      <c r="U255" s="752"/>
      <c r="V255" s="752"/>
      <c r="W255" s="752"/>
      <c r="X255" s="752"/>
      <c r="Y255" s="752"/>
      <c r="Z255" s="752"/>
      <c r="AA255" s="752"/>
      <c r="AB255" s="752"/>
      <c r="AC255" s="752"/>
      <c r="AD255" s="752"/>
      <c r="AE255" s="752"/>
      <c r="AF255" s="752"/>
      <c r="AG255" s="752"/>
      <c r="AH255" s="752"/>
      <c r="AI255" s="752"/>
      <c r="AJ255" s="753"/>
      <c r="AK255" s="76"/>
    </row>
    <row r="256" spans="1:37" ht="12" customHeight="1">
      <c r="A256" s="7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76"/>
    </row>
    <row r="257" spans="1:37" ht="1.5" customHeight="1">
      <c r="A257" s="326"/>
      <c r="B257" s="755"/>
      <c r="C257" s="755"/>
      <c r="D257" s="755"/>
      <c r="E257" s="755"/>
      <c r="F257" s="755"/>
      <c r="G257" s="755"/>
      <c r="H257" s="755"/>
      <c r="I257" s="755"/>
      <c r="J257" s="755"/>
      <c r="K257" s="755"/>
      <c r="L257" s="755"/>
      <c r="M257" s="755"/>
      <c r="N257" s="755"/>
      <c r="O257" s="755"/>
      <c r="P257" s="755"/>
      <c r="Q257" s="755"/>
      <c r="R257" s="755"/>
      <c r="S257" s="755"/>
      <c r="T257" s="755"/>
      <c r="U257" s="755"/>
      <c r="V257" s="755"/>
      <c r="W257" s="755"/>
      <c r="X257" s="755"/>
      <c r="Y257" s="755"/>
      <c r="Z257" s="755"/>
      <c r="AA257" s="755"/>
      <c r="AB257" s="755"/>
      <c r="AC257" s="755"/>
      <c r="AD257" s="755"/>
      <c r="AE257" s="755"/>
      <c r="AF257" s="755"/>
      <c r="AG257" s="755"/>
      <c r="AH257" s="755"/>
      <c r="AI257" s="755"/>
      <c r="AJ257" s="755"/>
      <c r="AK257" s="272"/>
    </row>
    <row r="258" spans="1:37" ht="12.75" customHeight="1">
      <c r="A258" s="715"/>
      <c r="B258" s="715"/>
      <c r="C258" s="715"/>
      <c r="D258" s="715"/>
      <c r="E258" s="715"/>
      <c r="F258" s="715"/>
      <c r="G258" s="715"/>
      <c r="H258" s="715"/>
      <c r="I258" s="715"/>
      <c r="J258" s="715"/>
      <c r="K258" s="715"/>
      <c r="L258" s="715"/>
      <c r="M258" s="715"/>
      <c r="N258" s="715"/>
      <c r="O258" s="715"/>
      <c r="P258" s="715"/>
      <c r="Q258" s="715"/>
      <c r="R258" s="715"/>
      <c r="S258" s="715"/>
      <c r="T258" s="715"/>
      <c r="U258" s="715"/>
      <c r="V258" s="715"/>
      <c r="W258" s="715"/>
      <c r="X258" s="715"/>
      <c r="Y258" s="715"/>
      <c r="Z258" s="715"/>
      <c r="AA258" s="715"/>
      <c r="AB258" s="715"/>
      <c r="AC258" s="715"/>
      <c r="AD258" s="715"/>
      <c r="AE258" s="715"/>
      <c r="AF258" s="715"/>
      <c r="AG258" s="715"/>
      <c r="AH258" s="715"/>
      <c r="AI258" s="715"/>
      <c r="AJ258" s="715"/>
      <c r="AK258" s="715"/>
    </row>
    <row r="259" spans="1:37" ht="18.75" customHeight="1">
      <c r="A259" s="157"/>
      <c r="B259" s="728" t="s">
        <v>493</v>
      </c>
      <c r="C259" s="728"/>
      <c r="D259" s="728"/>
      <c r="E259" s="728"/>
      <c r="F259" s="728"/>
      <c r="G259" s="728"/>
      <c r="H259" s="728"/>
      <c r="I259" s="728"/>
      <c r="J259" s="728"/>
      <c r="K259" s="728"/>
      <c r="L259" s="728"/>
      <c r="M259" s="728"/>
      <c r="N259" s="728"/>
      <c r="O259" s="728"/>
      <c r="P259" s="728"/>
      <c r="Q259" s="728"/>
      <c r="R259" s="728"/>
      <c r="S259" s="728"/>
      <c r="T259" s="728"/>
      <c r="U259" s="728"/>
      <c r="V259" s="728"/>
      <c r="W259" s="728"/>
      <c r="X259" s="728"/>
      <c r="Y259" s="728"/>
      <c r="Z259" s="728"/>
      <c r="AA259" s="728"/>
      <c r="AB259" s="728"/>
      <c r="AC259" s="728"/>
      <c r="AD259" s="728"/>
      <c r="AE259" s="728"/>
      <c r="AF259" s="728"/>
      <c r="AG259" s="728"/>
      <c r="AH259" s="728"/>
      <c r="AI259" s="728"/>
      <c r="AJ259" s="728"/>
      <c r="AK259" s="158"/>
    </row>
    <row r="260" spans="1:37" ht="49.5" customHeight="1">
      <c r="A260" s="23"/>
      <c r="B260" s="157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58"/>
      <c r="AK260" s="24"/>
    </row>
    <row r="261" spans="1:37" ht="12.75">
      <c r="A261" s="23"/>
      <c r="B261" s="20"/>
      <c r="C261" s="597" t="s">
        <v>198</v>
      </c>
      <c r="D261" s="597"/>
      <c r="E261" s="597"/>
      <c r="F261" s="597"/>
      <c r="G261" s="597"/>
      <c r="H261" s="597"/>
      <c r="I261" s="597"/>
      <c r="J261" s="597"/>
      <c r="K261" s="597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597" t="s">
        <v>200</v>
      </c>
      <c r="Y261" s="597"/>
      <c r="Z261" s="597"/>
      <c r="AA261" s="597"/>
      <c r="AB261" s="597"/>
      <c r="AC261" s="597"/>
      <c r="AD261" s="597"/>
      <c r="AE261" s="597"/>
      <c r="AF261" s="597"/>
      <c r="AG261" s="597"/>
      <c r="AH261" s="597"/>
      <c r="AI261" s="21"/>
      <c r="AJ261" s="22"/>
      <c r="AK261" s="24"/>
    </row>
    <row r="262" spans="1:37" ht="12.75">
      <c r="A262" s="23"/>
      <c r="B262" s="20"/>
      <c r="C262" s="729" t="s">
        <v>199</v>
      </c>
      <c r="D262" s="729"/>
      <c r="E262" s="729"/>
      <c r="F262" s="729"/>
      <c r="G262" s="729"/>
      <c r="H262" s="729"/>
      <c r="I262" s="729"/>
      <c r="J262" s="729"/>
      <c r="K262" s="729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605" t="s">
        <v>365</v>
      </c>
      <c r="Y262" s="605"/>
      <c r="Z262" s="605"/>
      <c r="AA262" s="605"/>
      <c r="AB262" s="605"/>
      <c r="AC262" s="605"/>
      <c r="AD262" s="605"/>
      <c r="AE262" s="605"/>
      <c r="AF262" s="605"/>
      <c r="AG262" s="605"/>
      <c r="AH262" s="605"/>
      <c r="AI262" s="21"/>
      <c r="AJ262" s="22"/>
      <c r="AK262" s="24"/>
    </row>
    <row r="263" spans="1:37" ht="66.75" customHeight="1">
      <c r="A263" s="23"/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  <c r="AK263" s="24"/>
    </row>
    <row r="264" spans="1:37" ht="12.75">
      <c r="A264" s="23"/>
      <c r="B264" s="20"/>
      <c r="C264" s="597" t="s">
        <v>200</v>
      </c>
      <c r="D264" s="597"/>
      <c r="E264" s="597"/>
      <c r="F264" s="597"/>
      <c r="G264" s="597"/>
      <c r="H264" s="597"/>
      <c r="I264" s="597"/>
      <c r="J264" s="597"/>
      <c r="K264" s="597"/>
      <c r="L264" s="597"/>
      <c r="M264" s="597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597" t="s">
        <v>200</v>
      </c>
      <c r="Y264" s="597"/>
      <c r="Z264" s="597"/>
      <c r="AA264" s="597"/>
      <c r="AB264" s="597"/>
      <c r="AC264" s="597"/>
      <c r="AD264" s="597"/>
      <c r="AE264" s="597"/>
      <c r="AF264" s="597"/>
      <c r="AG264" s="597"/>
      <c r="AH264" s="597"/>
      <c r="AI264" s="21"/>
      <c r="AJ264" s="22"/>
      <c r="AK264" s="24"/>
    </row>
    <row r="265" spans="1:37" ht="24" customHeight="1">
      <c r="A265" s="23"/>
      <c r="B265" s="20"/>
      <c r="C265" s="605" t="s">
        <v>420</v>
      </c>
      <c r="D265" s="605"/>
      <c r="E265" s="605"/>
      <c r="F265" s="605"/>
      <c r="G265" s="605"/>
      <c r="H265" s="605"/>
      <c r="I265" s="605"/>
      <c r="J265" s="605"/>
      <c r="K265" s="605"/>
      <c r="L265" s="605"/>
      <c r="M265" s="605"/>
      <c r="N265" s="426"/>
      <c r="O265" s="426"/>
      <c r="P265" s="426"/>
      <c r="Q265" s="426"/>
      <c r="R265" s="426"/>
      <c r="S265" s="426"/>
      <c r="T265" s="426"/>
      <c r="U265" s="426"/>
      <c r="V265" s="426"/>
      <c r="W265" s="426"/>
      <c r="X265" s="605" t="s">
        <v>420</v>
      </c>
      <c r="Y265" s="605"/>
      <c r="Z265" s="605"/>
      <c r="AA265" s="605"/>
      <c r="AB265" s="605"/>
      <c r="AC265" s="605"/>
      <c r="AD265" s="605"/>
      <c r="AE265" s="605"/>
      <c r="AF265" s="605"/>
      <c r="AG265" s="605"/>
      <c r="AH265" s="605"/>
      <c r="AI265" s="605"/>
      <c r="AJ265" s="22"/>
      <c r="AK265" s="24"/>
    </row>
    <row r="266" spans="1:37" ht="12.75">
      <c r="A266" s="23"/>
      <c r="B266" s="20"/>
      <c r="C266" s="425"/>
      <c r="D266" s="425"/>
      <c r="E266" s="425"/>
      <c r="F266" s="425"/>
      <c r="G266" s="425"/>
      <c r="H266" s="425"/>
      <c r="I266" s="425"/>
      <c r="J266" s="425"/>
      <c r="K266" s="425"/>
      <c r="L266" s="425"/>
      <c r="M266" s="425"/>
      <c r="N266" s="426"/>
      <c r="O266" s="426"/>
      <c r="P266" s="426"/>
      <c r="Q266" s="426"/>
      <c r="R266" s="426"/>
      <c r="S266" s="426"/>
      <c r="T266" s="426"/>
      <c r="U266" s="426"/>
      <c r="V266" s="426"/>
      <c r="W266" s="426"/>
      <c r="X266" s="425"/>
      <c r="Y266" s="425"/>
      <c r="Z266" s="425"/>
      <c r="AA266" s="425"/>
      <c r="AB266" s="425"/>
      <c r="AC266" s="425"/>
      <c r="AD266" s="425"/>
      <c r="AE266" s="425"/>
      <c r="AF266" s="425"/>
      <c r="AG266" s="425"/>
      <c r="AH266" s="425"/>
      <c r="AI266" s="425"/>
      <c r="AJ266" s="22"/>
      <c r="AK266" s="24"/>
    </row>
    <row r="267" spans="1:37" ht="51" customHeight="1">
      <c r="A267" s="23"/>
      <c r="B267" s="20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2"/>
      <c r="AK267" s="24"/>
    </row>
    <row r="268" spans="1:37" ht="12.75">
      <c r="A268" s="23"/>
      <c r="B268" s="20"/>
      <c r="C268" s="597" t="s">
        <v>200</v>
      </c>
      <c r="D268" s="597"/>
      <c r="E268" s="597"/>
      <c r="F268" s="597"/>
      <c r="G268" s="597"/>
      <c r="H268" s="597"/>
      <c r="I268" s="597"/>
      <c r="J268" s="597"/>
      <c r="K268" s="597"/>
      <c r="L268" s="597"/>
      <c r="M268" s="597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597" t="s">
        <v>200</v>
      </c>
      <c r="Y268" s="597"/>
      <c r="Z268" s="597"/>
      <c r="AA268" s="597"/>
      <c r="AB268" s="597"/>
      <c r="AC268" s="597"/>
      <c r="AD268" s="597"/>
      <c r="AE268" s="597"/>
      <c r="AF268" s="597"/>
      <c r="AG268" s="597"/>
      <c r="AH268" s="597"/>
      <c r="AI268" s="21"/>
      <c r="AJ268" s="22"/>
      <c r="AK268" s="24"/>
    </row>
    <row r="269" spans="1:37" ht="21" customHeight="1">
      <c r="A269" s="23"/>
      <c r="B269" s="20"/>
      <c r="C269" s="605" t="s">
        <v>420</v>
      </c>
      <c r="D269" s="605"/>
      <c r="E269" s="605"/>
      <c r="F269" s="605"/>
      <c r="G269" s="605"/>
      <c r="H269" s="605"/>
      <c r="I269" s="605"/>
      <c r="J269" s="605"/>
      <c r="K269" s="605"/>
      <c r="L269" s="605"/>
      <c r="M269" s="605"/>
      <c r="N269" s="426"/>
      <c r="O269" s="426"/>
      <c r="P269" s="426"/>
      <c r="Q269" s="426"/>
      <c r="R269" s="426"/>
      <c r="S269" s="426"/>
      <c r="T269" s="426"/>
      <c r="U269" s="426"/>
      <c r="V269" s="426"/>
      <c r="W269" s="426"/>
      <c r="X269" s="605" t="s">
        <v>420</v>
      </c>
      <c r="Y269" s="605"/>
      <c r="Z269" s="605"/>
      <c r="AA269" s="605"/>
      <c r="AB269" s="605"/>
      <c r="AC269" s="605"/>
      <c r="AD269" s="605"/>
      <c r="AE269" s="605"/>
      <c r="AF269" s="605"/>
      <c r="AG269" s="605"/>
      <c r="AH269" s="605"/>
      <c r="AI269" s="605"/>
      <c r="AJ269" s="22"/>
      <c r="AK269" s="24"/>
    </row>
    <row r="270" spans="1:37" ht="12.75">
      <c r="A270" s="23"/>
      <c r="B270" s="159"/>
      <c r="C270" s="160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1"/>
      <c r="AK270" s="24"/>
    </row>
    <row r="271" spans="1:37" ht="6.75" customHeight="1">
      <c r="A271" s="23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24"/>
    </row>
    <row r="272" spans="1:37" ht="9" customHeight="1">
      <c r="A272" s="725"/>
      <c r="B272" s="726"/>
      <c r="C272" s="726"/>
      <c r="D272" s="726"/>
      <c r="E272" s="726"/>
      <c r="F272" s="726"/>
      <c r="G272" s="726"/>
      <c r="H272" s="726"/>
      <c r="I272" s="726"/>
      <c r="J272" s="726"/>
      <c r="K272" s="726"/>
      <c r="L272" s="726"/>
      <c r="M272" s="726"/>
      <c r="N272" s="726"/>
      <c r="O272" s="726"/>
      <c r="P272" s="726"/>
      <c r="Q272" s="726"/>
      <c r="R272" s="726"/>
      <c r="S272" s="726"/>
      <c r="T272" s="726"/>
      <c r="U272" s="726"/>
      <c r="V272" s="726"/>
      <c r="W272" s="726"/>
      <c r="X272" s="726"/>
      <c r="Y272" s="726"/>
      <c r="Z272" s="726"/>
      <c r="AA272" s="726"/>
      <c r="AB272" s="726"/>
      <c r="AC272" s="726"/>
      <c r="AD272" s="726"/>
      <c r="AE272" s="726"/>
      <c r="AF272" s="726"/>
      <c r="AG272" s="726"/>
      <c r="AH272" s="726"/>
      <c r="AI272" s="726"/>
      <c r="AJ272" s="726"/>
      <c r="AK272" s="727"/>
    </row>
  </sheetData>
  <sheetProtection selectLockedCells="1"/>
  <mergeCells count="245">
    <mergeCell ref="R67:AJ67"/>
    <mergeCell ref="B61:J61"/>
    <mergeCell ref="K59:AC59"/>
    <mergeCell ref="K61:AC61"/>
    <mergeCell ref="AD55:AJ55"/>
    <mergeCell ref="AD57:AJ57"/>
    <mergeCell ref="AD59:AJ59"/>
    <mergeCell ref="AD61:AJ61"/>
    <mergeCell ref="B60:J60"/>
    <mergeCell ref="K60:AC60"/>
    <mergeCell ref="AD60:AJ60"/>
    <mergeCell ref="AD58:AJ58"/>
    <mergeCell ref="AD56:AJ56"/>
    <mergeCell ref="AD54:AJ54"/>
    <mergeCell ref="B57:J57"/>
    <mergeCell ref="B59:J59"/>
    <mergeCell ref="K56:AC56"/>
    <mergeCell ref="K58:AC58"/>
    <mergeCell ref="B54:J54"/>
    <mergeCell ref="B56:J56"/>
    <mergeCell ref="B58:J58"/>
    <mergeCell ref="C193:AD193"/>
    <mergeCell ref="AH181:AK181"/>
    <mergeCell ref="AH182:AK182"/>
    <mergeCell ref="B157:AJ159"/>
    <mergeCell ref="B104:AJ104"/>
    <mergeCell ref="P106:AI107"/>
    <mergeCell ref="B111:AI111"/>
    <mergeCell ref="T140:W140"/>
    <mergeCell ref="T143:W143"/>
    <mergeCell ref="AF71:AJ72"/>
    <mergeCell ref="B148:AJ148"/>
    <mergeCell ref="B202:AJ202"/>
    <mergeCell ref="B200:AJ200"/>
    <mergeCell ref="H161:Z161"/>
    <mergeCell ref="H163:AF163"/>
    <mergeCell ref="B94:W94"/>
    <mergeCell ref="F143:J143"/>
    <mergeCell ref="K141:N141"/>
    <mergeCell ref="X143:AD143"/>
    <mergeCell ref="B257:AJ257"/>
    <mergeCell ref="B235:AJ235"/>
    <mergeCell ref="C228:AJ228"/>
    <mergeCell ref="C229:AJ229"/>
    <mergeCell ref="C232:AJ232"/>
    <mergeCell ref="Z130:AJ130"/>
    <mergeCell ref="L152:R152"/>
    <mergeCell ref="S151:X151"/>
    <mergeCell ref="S152:X152"/>
    <mergeCell ref="Y151:AD151"/>
    <mergeCell ref="B221:AJ221"/>
    <mergeCell ref="AE151:AJ151"/>
    <mergeCell ref="C216:AJ216"/>
    <mergeCell ref="C212:AJ212"/>
    <mergeCell ref="C242:AJ242"/>
    <mergeCell ref="C191:AD191"/>
    <mergeCell ref="Y152:AD152"/>
    <mergeCell ref="C249:AJ249"/>
    <mergeCell ref="O139:W139"/>
    <mergeCell ref="C246:AJ246"/>
    <mergeCell ref="C225:AJ225"/>
    <mergeCell ref="C226:AJ226"/>
    <mergeCell ref="C227:AJ227"/>
    <mergeCell ref="C224:AJ224"/>
    <mergeCell ref="B220:AJ220"/>
    <mergeCell ref="C243:AJ243"/>
    <mergeCell ref="C223:AJ223"/>
    <mergeCell ref="C255:AJ255"/>
    <mergeCell ref="B222:AJ222"/>
    <mergeCell ref="C253:AJ253"/>
    <mergeCell ref="C254:AJ254"/>
    <mergeCell ref="B240:AJ240"/>
    <mergeCell ref="B241:AJ241"/>
    <mergeCell ref="C247:AJ247"/>
    <mergeCell ref="C248:AJ248"/>
    <mergeCell ref="C245:AJ245"/>
    <mergeCell ref="C250:AJ250"/>
    <mergeCell ref="B150:R150"/>
    <mergeCell ref="C251:AI251"/>
    <mergeCell ref="C183:AD185"/>
    <mergeCell ref="A258:AK258"/>
    <mergeCell ref="B187:B189"/>
    <mergeCell ref="C244:AJ244"/>
    <mergeCell ref="C213:AJ213"/>
    <mergeCell ref="C231:AJ231"/>
    <mergeCell ref="B230:AJ230"/>
    <mergeCell ref="C252:AJ252"/>
    <mergeCell ref="B70:AC70"/>
    <mergeCell ref="C187:AD189"/>
    <mergeCell ref="O43:Y43"/>
    <mergeCell ref="B41:N41"/>
    <mergeCell ref="O143:S143"/>
    <mergeCell ref="C215:AJ215"/>
    <mergeCell ref="C206:AE210"/>
    <mergeCell ref="AE152:AJ152"/>
    <mergeCell ref="C195:AE198"/>
    <mergeCell ref="B151:K152"/>
    <mergeCell ref="X262:AH262"/>
    <mergeCell ref="S150:X150"/>
    <mergeCell ref="C264:M264"/>
    <mergeCell ref="C265:M265"/>
    <mergeCell ref="X265:AI265"/>
    <mergeCell ref="A1:AK1"/>
    <mergeCell ref="B144:AJ144"/>
    <mergeCell ref="B126:AJ127"/>
    <mergeCell ref="B64:AJ64"/>
    <mergeCell ref="AD17:AJ17"/>
    <mergeCell ref="Z41:AJ41"/>
    <mergeCell ref="J131:Q131"/>
    <mergeCell ref="D17:O17"/>
    <mergeCell ref="D19:O19"/>
    <mergeCell ref="Q19:AJ19"/>
    <mergeCell ref="A272:AK272"/>
    <mergeCell ref="B259:AJ259"/>
    <mergeCell ref="C261:K261"/>
    <mergeCell ref="C262:K262"/>
    <mergeCell ref="X261:AH261"/>
    <mergeCell ref="A2:Y3"/>
    <mergeCell ref="Z5:AK6"/>
    <mergeCell ref="K10:X10"/>
    <mergeCell ref="Z8:AK8"/>
    <mergeCell ref="A8:B8"/>
    <mergeCell ref="X264:AH264"/>
    <mergeCell ref="B35:Q38"/>
    <mergeCell ref="M25:AJ25"/>
    <mergeCell ref="B20:AJ20"/>
    <mergeCell ref="B24:AK24"/>
    <mergeCell ref="B15:AJ15"/>
    <mergeCell ref="S12:AK12"/>
    <mergeCell ref="A13:AK13"/>
    <mergeCell ref="B14:AK14"/>
    <mergeCell ref="B47:N47"/>
    <mergeCell ref="B66:AJ66"/>
    <mergeCell ref="G49:N49"/>
    <mergeCell ref="Z47:AJ47"/>
    <mergeCell ref="B23:AK23"/>
    <mergeCell ref="B26:M26"/>
    <mergeCell ref="Z3:AE3"/>
    <mergeCell ref="AF3:AJ3"/>
    <mergeCell ref="Z10:AK10"/>
    <mergeCell ref="A4:Y7"/>
    <mergeCell ref="M8:N8"/>
    <mergeCell ref="B40:AJ40"/>
    <mergeCell ref="A22:AK22"/>
    <mergeCell ref="A21:AK21"/>
    <mergeCell ref="B10:I10"/>
    <mergeCell ref="A12:R12"/>
    <mergeCell ref="Z43:AJ43"/>
    <mergeCell ref="G43:N43"/>
    <mergeCell ref="O42:Y42"/>
    <mergeCell ref="B16:AJ16"/>
    <mergeCell ref="B30:Q34"/>
    <mergeCell ref="B18:AJ18"/>
    <mergeCell ref="B42:N42"/>
    <mergeCell ref="Q17:AC17"/>
    <mergeCell ref="Z42:AJ42"/>
    <mergeCell ref="B28:AA28"/>
    <mergeCell ref="B201:AJ201"/>
    <mergeCell ref="R132:Y132"/>
    <mergeCell ref="J130:Q130"/>
    <mergeCell ref="B87:AJ87"/>
    <mergeCell ref="B78:AK78"/>
    <mergeCell ref="O41:Y41"/>
    <mergeCell ref="B44:G44"/>
    <mergeCell ref="B43:F43"/>
    <mergeCell ref="B63:AJ63"/>
    <mergeCell ref="F140:J140"/>
    <mergeCell ref="Z50:AJ50"/>
    <mergeCell ref="Z49:AJ49"/>
    <mergeCell ref="B50:G50"/>
    <mergeCell ref="H50:L50"/>
    <mergeCell ref="K54:AC54"/>
    <mergeCell ref="B55:J55"/>
    <mergeCell ref="K55:AC55"/>
    <mergeCell ref="T50:Y50"/>
    <mergeCell ref="K57:AC57"/>
    <mergeCell ref="Z48:AJ48"/>
    <mergeCell ref="O47:Y47"/>
    <mergeCell ref="B74:U74"/>
    <mergeCell ref="B71:AD71"/>
    <mergeCell ref="O49:Y49"/>
    <mergeCell ref="B53:AJ53"/>
    <mergeCell ref="B49:F49"/>
    <mergeCell ref="M50:S50"/>
    <mergeCell ref="B68:Q68"/>
    <mergeCell ref="B169:AJ169"/>
    <mergeCell ref="R131:Y131"/>
    <mergeCell ref="B132:I132"/>
    <mergeCell ref="B141:E141"/>
    <mergeCell ref="T141:W141"/>
    <mergeCell ref="B167:AJ167"/>
    <mergeCell ref="O140:S140"/>
    <mergeCell ref="Z131:AJ131"/>
    <mergeCell ref="AE150:AJ150"/>
    <mergeCell ref="L151:R151"/>
    <mergeCell ref="B142:AJ142"/>
    <mergeCell ref="B135:AJ136"/>
    <mergeCell ref="K140:N140"/>
    <mergeCell ref="B143:E143"/>
    <mergeCell ref="B139:E140"/>
    <mergeCell ref="F141:J141"/>
    <mergeCell ref="O141:S141"/>
    <mergeCell ref="X141:AD141"/>
    <mergeCell ref="AE141:AJ141"/>
    <mergeCell ref="K143:N143"/>
    <mergeCell ref="C269:M269"/>
    <mergeCell ref="X268:AH268"/>
    <mergeCell ref="X269:AI269"/>
    <mergeCell ref="AE143:AJ143"/>
    <mergeCell ref="Y150:AD150"/>
    <mergeCell ref="AE182:AG182"/>
    <mergeCell ref="AE181:AG181"/>
    <mergeCell ref="B181:AA181"/>
    <mergeCell ref="B182:Y182"/>
    <mergeCell ref="B183:B185"/>
    <mergeCell ref="H44:L44"/>
    <mergeCell ref="B48:N48"/>
    <mergeCell ref="Z44:AJ44"/>
    <mergeCell ref="M44:S44"/>
    <mergeCell ref="T44:Y44"/>
    <mergeCell ref="C268:M268"/>
    <mergeCell ref="B130:I130"/>
    <mergeCell ref="AE140:AJ140"/>
    <mergeCell ref="B131:I131"/>
    <mergeCell ref="X140:AD140"/>
    <mergeCell ref="B46:AJ46"/>
    <mergeCell ref="B118:AJ118"/>
    <mergeCell ref="F139:N139"/>
    <mergeCell ref="Z132:AJ132"/>
    <mergeCell ref="O48:Y48"/>
    <mergeCell ref="X89:AJ89"/>
    <mergeCell ref="X92:AI92"/>
    <mergeCell ref="B88:V89"/>
    <mergeCell ref="B91:V92"/>
    <mergeCell ref="C129:AJ129"/>
    <mergeCell ref="J132:Q132"/>
    <mergeCell ref="C137:AJ137"/>
    <mergeCell ref="X139:AJ139"/>
    <mergeCell ref="B119:AJ119"/>
    <mergeCell ref="B124:AJ124"/>
    <mergeCell ref="W91:W92"/>
    <mergeCell ref="C128:AJ128"/>
    <mergeCell ref="B96:Q96"/>
    <mergeCell ref="B98:W98"/>
    <mergeCell ref="R130:Y130"/>
  </mergeCells>
  <printOptions horizontalCentered="1"/>
  <pageMargins left="0.35433070866141736" right="0.2755905511811024" top="0.35433070866141736" bottom="0.5511811023622047" header="0.31496062992125984" footer="0.35433070866141736"/>
  <pageSetup horizontalDpi="600" verticalDpi="600" orientation="portrait" paperSize="9" scale="85" r:id="rId1"/>
  <headerFooter alignWithMargins="0">
    <oddFooter>&amp;L&amp;K01+000TGPiOP_2016/08&amp;R
Strona &amp;P z &amp;N</oddFooter>
  </headerFooter>
  <rowBreaks count="5" manualBreakCount="5">
    <brk id="65" max="255" man="1"/>
    <brk id="121" max="255" man="1"/>
    <brk id="145" max="255" man="1"/>
    <brk id="203" max="255" man="1"/>
    <brk id="2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05"/>
  <sheetViews>
    <sheetView view="pageBreakPreview" zoomScale="70" zoomScaleNormal="70" zoomScaleSheetLayoutView="70" zoomScalePageLayoutView="55" workbookViewId="0" topLeftCell="A1">
      <selection activeCell="E8" sqref="E8:T9"/>
    </sheetView>
  </sheetViews>
  <sheetFormatPr defaultColWidth="9.140625" defaultRowHeight="12.75"/>
  <cols>
    <col min="1" max="1" width="4.140625" style="0" customWidth="1"/>
    <col min="2" max="3" width="4.8515625" style="0" customWidth="1"/>
    <col min="4" max="4" width="12.140625" style="0" customWidth="1"/>
    <col min="5" max="5" width="13.140625" style="0" customWidth="1"/>
    <col min="6" max="6" width="16.421875" style="0" customWidth="1"/>
    <col min="7" max="7" width="15.421875" style="0" customWidth="1"/>
    <col min="8" max="8" width="24.00390625" style="0" customWidth="1"/>
    <col min="9" max="9" width="16.57421875" style="0" customWidth="1"/>
    <col min="10" max="10" width="9.57421875" style="0" customWidth="1"/>
    <col min="11" max="11" width="15.421875" style="0" customWidth="1"/>
    <col min="12" max="12" width="14.7109375" style="0" customWidth="1"/>
    <col min="13" max="13" width="23.28125" style="0" customWidth="1"/>
    <col min="14" max="14" width="15.57421875" style="0" customWidth="1"/>
    <col min="15" max="15" width="14.8515625" style="0" customWidth="1"/>
    <col min="16" max="16" width="16.7109375" style="0" customWidth="1"/>
    <col min="17" max="17" width="19.00390625" style="0" customWidth="1"/>
    <col min="18" max="18" width="27.00390625" style="0" customWidth="1"/>
    <col min="19" max="19" width="23.140625" style="0" customWidth="1"/>
    <col min="20" max="20" width="19.00390625" style="0" customWidth="1"/>
    <col min="21" max="21" width="3.7109375" style="0" customWidth="1"/>
  </cols>
  <sheetData>
    <row r="1" spans="1:21" ht="28.5" customHeight="1">
      <c r="A1" s="70"/>
      <c r="B1" s="830" t="s">
        <v>174</v>
      </c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182"/>
      <c r="O1" s="182"/>
      <c r="P1" s="182"/>
      <c r="Q1" s="813" t="s">
        <v>4</v>
      </c>
      <c r="R1" s="813"/>
      <c r="S1" s="813"/>
      <c r="T1" s="813"/>
      <c r="U1" s="188"/>
    </row>
    <row r="2" spans="1:21" ht="18" customHeight="1">
      <c r="A2" s="23"/>
      <c r="B2" s="109"/>
      <c r="C2" s="109"/>
      <c r="D2" s="109"/>
      <c r="E2" s="109"/>
      <c r="F2" s="146"/>
      <c r="G2" s="416"/>
      <c r="H2" s="416"/>
      <c r="I2" s="416"/>
      <c r="J2" s="416"/>
      <c r="K2" s="416"/>
      <c r="L2" s="818" t="s">
        <v>305</v>
      </c>
      <c r="M2" s="818"/>
      <c r="N2" s="818"/>
      <c r="O2" s="818"/>
      <c r="P2" s="818"/>
      <c r="Q2" s="818"/>
      <c r="R2" s="818"/>
      <c r="S2" s="818"/>
      <c r="T2" s="818"/>
      <c r="U2" s="151"/>
    </row>
    <row r="3" spans="1:21" ht="15">
      <c r="A3" s="23"/>
      <c r="B3" s="79"/>
      <c r="C3" s="823" t="s">
        <v>169</v>
      </c>
      <c r="D3" s="824"/>
      <c r="E3" s="824"/>
      <c r="F3" s="824"/>
      <c r="G3" s="824"/>
      <c r="H3" s="825"/>
      <c r="I3" s="826"/>
      <c r="J3" s="826"/>
      <c r="K3" s="826"/>
      <c r="L3" s="826"/>
      <c r="M3" s="826"/>
      <c r="N3" s="144"/>
      <c r="O3" s="144"/>
      <c r="P3" s="144"/>
      <c r="Q3" s="144"/>
      <c r="R3" s="144"/>
      <c r="S3" s="144"/>
      <c r="U3" s="151"/>
    </row>
    <row r="4" spans="1:21" ht="15.75">
      <c r="A4" s="23"/>
      <c r="B4" s="107"/>
      <c r="C4" s="854" t="s">
        <v>170</v>
      </c>
      <c r="D4" s="855"/>
      <c r="E4" s="855"/>
      <c r="F4" s="855"/>
      <c r="G4" s="855"/>
      <c r="H4" s="856"/>
      <c r="I4" s="3"/>
      <c r="J4" s="3"/>
      <c r="K4" s="3"/>
      <c r="L4" s="3"/>
      <c r="M4" s="3"/>
      <c r="N4" s="144"/>
      <c r="O4" s="144"/>
      <c r="P4" s="144"/>
      <c r="Q4" s="144"/>
      <c r="R4" s="144"/>
      <c r="S4" s="144"/>
      <c r="T4" s="144"/>
      <c r="U4" s="151"/>
    </row>
    <row r="5" spans="1:21" ht="14.25">
      <c r="A5" s="23"/>
      <c r="B5" s="108"/>
      <c r="C5" s="857" t="s">
        <v>171</v>
      </c>
      <c r="D5" s="858"/>
      <c r="E5" s="858"/>
      <c r="F5" s="858"/>
      <c r="G5" s="858"/>
      <c r="H5" s="859"/>
      <c r="I5" s="3"/>
      <c r="J5" s="3"/>
      <c r="K5" s="3"/>
      <c r="L5" s="3"/>
      <c r="M5" s="3"/>
      <c r="N5" s="144"/>
      <c r="O5" s="144"/>
      <c r="P5" s="144"/>
      <c r="Q5" s="144"/>
      <c r="R5" s="144"/>
      <c r="S5" s="144"/>
      <c r="T5" s="144"/>
      <c r="U5" s="151"/>
    </row>
    <row r="6" spans="1:21" ht="12.75">
      <c r="A6" s="150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51"/>
    </row>
    <row r="7" spans="1:21" ht="12.75">
      <c r="A7" s="150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51"/>
    </row>
    <row r="8" spans="1:21" ht="12.75">
      <c r="A8" s="150"/>
      <c r="B8" s="144"/>
      <c r="C8" s="144"/>
      <c r="D8" s="144"/>
      <c r="E8" s="861" t="s">
        <v>410</v>
      </c>
      <c r="F8" s="861"/>
      <c r="G8" s="861"/>
      <c r="H8" s="861"/>
      <c r="I8" s="861"/>
      <c r="J8" s="861"/>
      <c r="K8" s="861"/>
      <c r="L8" s="861"/>
      <c r="M8" s="861"/>
      <c r="N8" s="861"/>
      <c r="O8" s="861"/>
      <c r="P8" s="861"/>
      <c r="Q8" s="861"/>
      <c r="R8" s="861"/>
      <c r="S8" s="861"/>
      <c r="T8" s="861"/>
      <c r="U8" s="151"/>
    </row>
    <row r="9" spans="1:21" ht="101.25" customHeight="1">
      <c r="A9" s="150"/>
      <c r="B9" s="144"/>
      <c r="C9" s="144"/>
      <c r="D9" s="144"/>
      <c r="E9" s="861"/>
      <c r="F9" s="861"/>
      <c r="G9" s="861"/>
      <c r="H9" s="861"/>
      <c r="I9" s="861"/>
      <c r="J9" s="861"/>
      <c r="K9" s="861"/>
      <c r="L9" s="861"/>
      <c r="M9" s="861"/>
      <c r="N9" s="861"/>
      <c r="O9" s="861"/>
      <c r="P9" s="861"/>
      <c r="Q9" s="861"/>
      <c r="R9" s="861"/>
      <c r="S9" s="861"/>
      <c r="T9" s="861"/>
      <c r="U9" s="151"/>
    </row>
    <row r="10" spans="1:21" ht="39" customHeight="1">
      <c r="A10" s="150"/>
      <c r="B10" s="144"/>
      <c r="C10" s="782" t="s">
        <v>547</v>
      </c>
      <c r="D10" s="782"/>
      <c r="E10" s="782"/>
      <c r="F10" s="783" t="s">
        <v>548</v>
      </c>
      <c r="G10" s="784"/>
      <c r="H10" s="784"/>
      <c r="I10" s="784"/>
      <c r="J10" s="784"/>
      <c r="K10" s="784"/>
      <c r="L10" s="784"/>
      <c r="M10" s="784"/>
      <c r="N10" s="784"/>
      <c r="O10" s="784"/>
      <c r="P10" s="784"/>
      <c r="Q10" s="784"/>
      <c r="R10" s="784"/>
      <c r="S10" s="784"/>
      <c r="T10" s="784"/>
      <c r="U10" s="151"/>
    </row>
    <row r="11" spans="1:21" ht="24" customHeight="1">
      <c r="A11" s="150"/>
      <c r="B11" s="144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419"/>
      <c r="S11" s="419"/>
      <c r="T11" s="419"/>
      <c r="U11" s="151"/>
    </row>
    <row r="12" spans="1:21" ht="20.25">
      <c r="A12" s="150"/>
      <c r="B12" s="144"/>
      <c r="C12" s="336" t="s">
        <v>26</v>
      </c>
      <c r="D12" s="336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51"/>
    </row>
    <row r="13" spans="1:21" ht="20.25" customHeight="1" thickBot="1">
      <c r="A13" s="150"/>
      <c r="B13" s="144"/>
      <c r="C13" s="337" t="s">
        <v>439</v>
      </c>
      <c r="D13" s="337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51"/>
    </row>
    <row r="14" spans="1:21" ht="35.25" customHeight="1" thickBot="1">
      <c r="A14" s="150"/>
      <c r="B14" s="144"/>
      <c r="C14" s="865" t="s">
        <v>424</v>
      </c>
      <c r="D14" s="866"/>
      <c r="E14" s="866"/>
      <c r="F14" s="866"/>
      <c r="G14" s="866"/>
      <c r="H14" s="866"/>
      <c r="I14" s="866"/>
      <c r="J14" s="866"/>
      <c r="K14" s="866"/>
      <c r="L14" s="866"/>
      <c r="M14" s="866"/>
      <c r="N14" s="866"/>
      <c r="O14" s="866"/>
      <c r="P14" s="866"/>
      <c r="Q14" s="866"/>
      <c r="R14" s="866"/>
      <c r="S14" s="866"/>
      <c r="T14" s="867"/>
      <c r="U14" s="151"/>
    </row>
    <row r="15" spans="1:21" ht="163.5" customHeight="1" thickBot="1">
      <c r="A15" s="150"/>
      <c r="B15" s="144"/>
      <c r="C15" s="832" t="s">
        <v>123</v>
      </c>
      <c r="D15" s="819" t="s">
        <v>371</v>
      </c>
      <c r="E15" s="820"/>
      <c r="F15" s="860" t="s">
        <v>372</v>
      </c>
      <c r="G15" s="860" t="s">
        <v>205</v>
      </c>
      <c r="H15" s="785" t="s">
        <v>368</v>
      </c>
      <c r="I15" s="860" t="s">
        <v>204</v>
      </c>
      <c r="J15" s="787" t="s">
        <v>352</v>
      </c>
      <c r="K15" s="809" t="s">
        <v>370</v>
      </c>
      <c r="L15" s="836" t="s">
        <v>369</v>
      </c>
      <c r="M15" s="863" t="s">
        <v>425</v>
      </c>
      <c r="N15" s="834" t="s">
        <v>426</v>
      </c>
      <c r="O15" s="835"/>
      <c r="P15" s="833" t="s">
        <v>427</v>
      </c>
      <c r="Q15" s="834"/>
      <c r="R15" s="834"/>
      <c r="S15" s="834"/>
      <c r="T15" s="835"/>
      <c r="U15" s="151"/>
    </row>
    <row r="16" spans="1:21" ht="111.75" customHeight="1" thickBot="1">
      <c r="A16" s="150"/>
      <c r="B16" s="144"/>
      <c r="C16" s="832"/>
      <c r="D16" s="821"/>
      <c r="E16" s="822"/>
      <c r="F16" s="860"/>
      <c r="G16" s="860"/>
      <c r="H16" s="786"/>
      <c r="I16" s="860"/>
      <c r="J16" s="788"/>
      <c r="K16" s="809"/>
      <c r="L16" s="837"/>
      <c r="M16" s="863"/>
      <c r="N16" s="339" t="s">
        <v>206</v>
      </c>
      <c r="O16" s="526" t="s">
        <v>299</v>
      </c>
      <c r="P16" s="339" t="s">
        <v>206</v>
      </c>
      <c r="Q16" s="526" t="s">
        <v>300</v>
      </c>
      <c r="R16" s="338" t="s">
        <v>178</v>
      </c>
      <c r="S16" s="338" t="s">
        <v>179</v>
      </c>
      <c r="T16" s="338" t="s">
        <v>373</v>
      </c>
      <c r="U16" s="151"/>
    </row>
    <row r="17" spans="1:21" ht="11.25" customHeight="1">
      <c r="A17" s="150"/>
      <c r="B17" s="144"/>
      <c r="C17" s="384">
        <v>1</v>
      </c>
      <c r="D17" s="869">
        <v>2</v>
      </c>
      <c r="E17" s="870"/>
      <c r="F17" s="444">
        <v>3</v>
      </c>
      <c r="G17" s="444">
        <v>4</v>
      </c>
      <c r="H17" s="444">
        <v>5</v>
      </c>
      <c r="I17" s="444">
        <v>6</v>
      </c>
      <c r="J17" s="444">
        <v>7</v>
      </c>
      <c r="K17" s="444">
        <v>8</v>
      </c>
      <c r="L17" s="442">
        <v>9</v>
      </c>
      <c r="M17" s="523">
        <v>10</v>
      </c>
      <c r="N17" s="443">
        <v>11</v>
      </c>
      <c r="O17" s="527">
        <v>12</v>
      </c>
      <c r="P17" s="444">
        <v>13</v>
      </c>
      <c r="Q17" s="527">
        <v>14</v>
      </c>
      <c r="R17" s="444">
        <v>15</v>
      </c>
      <c r="S17" s="444">
        <v>16</v>
      </c>
      <c r="T17" s="444">
        <v>17</v>
      </c>
      <c r="U17" s="151"/>
    </row>
    <row r="18" spans="1:21" ht="30" customHeight="1">
      <c r="A18" s="150"/>
      <c r="B18" s="144"/>
      <c r="C18" s="510"/>
      <c r="D18" s="816"/>
      <c r="E18" s="817"/>
      <c r="F18" s="512"/>
      <c r="G18" s="515"/>
      <c r="H18" s="522"/>
      <c r="I18" s="530"/>
      <c r="J18" s="516"/>
      <c r="K18" s="532"/>
      <c r="L18" s="535"/>
      <c r="M18" s="524"/>
      <c r="N18" s="536"/>
      <c r="O18" s="528"/>
      <c r="P18" s="517"/>
      <c r="Q18" s="528"/>
      <c r="R18" s="551"/>
      <c r="S18" s="514"/>
      <c r="T18" s="515"/>
      <c r="U18" s="151"/>
    </row>
    <row r="19" spans="1:21" ht="30" customHeight="1">
      <c r="A19" s="150"/>
      <c r="B19" s="144"/>
      <c r="C19" s="510"/>
      <c r="D19" s="816"/>
      <c r="E19" s="817"/>
      <c r="F19" s="512"/>
      <c r="G19" s="515"/>
      <c r="H19" s="515"/>
      <c r="I19" s="531"/>
      <c r="J19" s="519"/>
      <c r="K19" s="533"/>
      <c r="L19" s="534"/>
      <c r="M19" s="525"/>
      <c r="N19" s="537"/>
      <c r="O19" s="529"/>
      <c r="P19" s="518"/>
      <c r="Q19" s="529"/>
      <c r="R19" s="551"/>
      <c r="S19" s="514"/>
      <c r="T19" s="515"/>
      <c r="U19" s="151"/>
    </row>
    <row r="20" spans="1:21" ht="30" customHeight="1">
      <c r="A20" s="150"/>
      <c r="B20" s="144"/>
      <c r="C20" s="510"/>
      <c r="D20" s="816"/>
      <c r="E20" s="817"/>
      <c r="F20" s="512"/>
      <c r="G20" s="515"/>
      <c r="H20" s="521"/>
      <c r="I20" s="531"/>
      <c r="J20" s="519"/>
      <c r="K20" s="533"/>
      <c r="L20" s="534"/>
      <c r="M20" s="525"/>
      <c r="N20" s="537"/>
      <c r="O20" s="529"/>
      <c r="P20" s="518"/>
      <c r="Q20" s="529"/>
      <c r="R20" s="551"/>
      <c r="S20" s="514"/>
      <c r="T20" s="515"/>
      <c r="U20" s="151"/>
    </row>
    <row r="21" spans="1:21" ht="30" customHeight="1">
      <c r="A21" s="150"/>
      <c r="B21" s="144"/>
      <c r="C21" s="510"/>
      <c r="D21" s="816"/>
      <c r="E21" s="817"/>
      <c r="F21" s="512"/>
      <c r="G21" s="515"/>
      <c r="H21" s="521"/>
      <c r="I21" s="531"/>
      <c r="J21" s="519"/>
      <c r="K21" s="533"/>
      <c r="L21" s="534"/>
      <c r="M21" s="525"/>
      <c r="N21" s="537"/>
      <c r="O21" s="529"/>
      <c r="P21" s="518"/>
      <c r="Q21" s="529"/>
      <c r="R21" s="551"/>
      <c r="S21" s="514"/>
      <c r="T21" s="515"/>
      <c r="U21" s="151"/>
    </row>
    <row r="22" spans="1:21" ht="30" customHeight="1">
      <c r="A22" s="150"/>
      <c r="B22" s="144"/>
      <c r="C22" s="510"/>
      <c r="D22" s="816"/>
      <c r="E22" s="817"/>
      <c r="F22" s="512"/>
      <c r="G22" s="515"/>
      <c r="H22" s="521"/>
      <c r="I22" s="531"/>
      <c r="J22" s="519"/>
      <c r="K22" s="533"/>
      <c r="L22" s="534"/>
      <c r="M22" s="525"/>
      <c r="N22" s="537"/>
      <c r="O22" s="529"/>
      <c r="P22" s="518"/>
      <c r="Q22" s="529"/>
      <c r="R22" s="551"/>
      <c r="S22" s="514"/>
      <c r="T22" s="515"/>
      <c r="U22" s="151"/>
    </row>
    <row r="23" spans="1:21" ht="30" customHeight="1">
      <c r="A23" s="150"/>
      <c r="B23" s="144"/>
      <c r="C23" s="510"/>
      <c r="D23" s="816"/>
      <c r="E23" s="817"/>
      <c r="F23" s="512"/>
      <c r="G23" s="515"/>
      <c r="H23" s="521"/>
      <c r="I23" s="531"/>
      <c r="J23" s="519"/>
      <c r="K23" s="533"/>
      <c r="L23" s="534"/>
      <c r="M23" s="525"/>
      <c r="N23" s="537"/>
      <c r="O23" s="529"/>
      <c r="P23" s="518"/>
      <c r="Q23" s="529"/>
      <c r="R23" s="551"/>
      <c r="S23" s="514"/>
      <c r="T23" s="515"/>
      <c r="U23" s="151"/>
    </row>
    <row r="24" spans="1:21" ht="30" customHeight="1">
      <c r="A24" s="150"/>
      <c r="B24" s="144"/>
      <c r="C24" s="510"/>
      <c r="D24" s="816"/>
      <c r="E24" s="817"/>
      <c r="F24" s="512"/>
      <c r="G24" s="515"/>
      <c r="H24" s="521"/>
      <c r="I24" s="531"/>
      <c r="J24" s="519"/>
      <c r="K24" s="533"/>
      <c r="L24" s="534"/>
      <c r="M24" s="525"/>
      <c r="N24" s="537"/>
      <c r="O24" s="529"/>
      <c r="P24" s="518"/>
      <c r="Q24" s="529"/>
      <c r="R24" s="551"/>
      <c r="S24" s="514"/>
      <c r="T24" s="515"/>
      <c r="U24" s="151"/>
    </row>
    <row r="25" spans="1:21" ht="30" customHeight="1">
      <c r="A25" s="150"/>
      <c r="B25" s="144"/>
      <c r="C25" s="510"/>
      <c r="D25" s="816"/>
      <c r="E25" s="817"/>
      <c r="F25" s="512"/>
      <c r="G25" s="515"/>
      <c r="H25" s="515"/>
      <c r="I25" s="531"/>
      <c r="J25" s="519"/>
      <c r="K25" s="533"/>
      <c r="L25" s="534"/>
      <c r="M25" s="525"/>
      <c r="N25" s="537"/>
      <c r="O25" s="529"/>
      <c r="P25" s="518"/>
      <c r="Q25" s="529"/>
      <c r="R25" s="551"/>
      <c r="S25" s="514"/>
      <c r="T25" s="515"/>
      <c r="U25" s="151"/>
    </row>
    <row r="26" spans="1:21" ht="30" customHeight="1" thickBot="1">
      <c r="A26" s="150"/>
      <c r="B26" s="144"/>
      <c r="C26" s="511"/>
      <c r="D26" s="896"/>
      <c r="E26" s="897"/>
      <c r="F26" s="513"/>
      <c r="G26" s="521"/>
      <c r="H26" s="521"/>
      <c r="I26" s="531"/>
      <c r="J26" s="519"/>
      <c r="K26" s="533"/>
      <c r="L26" s="520"/>
      <c r="M26" s="525"/>
      <c r="N26" s="537"/>
      <c r="O26" s="529"/>
      <c r="P26" s="518"/>
      <c r="Q26" s="529"/>
      <c r="R26" s="551"/>
      <c r="S26" s="514"/>
      <c r="T26" s="515"/>
      <c r="U26" s="151"/>
    </row>
    <row r="27" spans="1:21" ht="42" customHeight="1" thickBot="1">
      <c r="A27" s="150"/>
      <c r="B27" s="144"/>
      <c r="C27" s="898" t="s">
        <v>428</v>
      </c>
      <c r="D27" s="899"/>
      <c r="E27" s="899"/>
      <c r="F27" s="899"/>
      <c r="G27" s="899"/>
      <c r="H27" s="899"/>
      <c r="I27" s="899"/>
      <c r="J27" s="899"/>
      <c r="K27" s="900"/>
      <c r="L27" s="370" t="s">
        <v>298</v>
      </c>
      <c r="M27" s="538"/>
      <c r="N27" s="370" t="s">
        <v>298</v>
      </c>
      <c r="O27" s="550"/>
      <c r="P27" s="370" t="s">
        <v>298</v>
      </c>
      <c r="Q27" s="538"/>
      <c r="R27" s="257"/>
      <c r="S27" s="257"/>
      <c r="T27" s="257"/>
      <c r="U27" s="151"/>
    </row>
    <row r="28" spans="1:21" ht="30" customHeight="1">
      <c r="A28" s="150"/>
      <c r="B28" s="144"/>
      <c r="C28" s="144"/>
      <c r="D28" s="144"/>
      <c r="E28" s="144"/>
      <c r="F28" s="873" t="s">
        <v>429</v>
      </c>
      <c r="G28" s="874"/>
      <c r="H28" s="181" t="s">
        <v>36</v>
      </c>
      <c r="I28" s="531"/>
      <c r="J28" s="519"/>
      <c r="K28" s="533"/>
      <c r="L28" s="534"/>
      <c r="M28" s="539"/>
      <c r="N28" s="540"/>
      <c r="O28" s="541"/>
      <c r="P28" s="542"/>
      <c r="Q28" s="541"/>
      <c r="R28" s="3"/>
      <c r="S28" s="3"/>
      <c r="T28" s="144"/>
      <c r="U28" s="151"/>
    </row>
    <row r="29" spans="1:21" ht="30" customHeight="1">
      <c r="A29" s="150"/>
      <c r="B29" s="144"/>
      <c r="C29" s="144"/>
      <c r="D29" s="144"/>
      <c r="E29" s="144"/>
      <c r="F29" s="875"/>
      <c r="G29" s="876"/>
      <c r="H29" s="173" t="s">
        <v>163</v>
      </c>
      <c r="I29" s="531"/>
      <c r="J29" s="519"/>
      <c r="K29" s="533"/>
      <c r="L29" s="534"/>
      <c r="M29" s="539"/>
      <c r="N29" s="543"/>
      <c r="O29" s="544"/>
      <c r="P29" s="545"/>
      <c r="Q29" s="544"/>
      <c r="R29" s="3"/>
      <c r="S29" s="3"/>
      <c r="T29" s="144"/>
      <c r="U29" s="151"/>
    </row>
    <row r="30" spans="1:21" ht="30" customHeight="1">
      <c r="A30" s="150"/>
      <c r="B30" s="144"/>
      <c r="C30" s="144"/>
      <c r="D30" s="144"/>
      <c r="E30" s="144"/>
      <c r="F30" s="875"/>
      <c r="G30" s="876"/>
      <c r="H30" s="173">
        <v>3</v>
      </c>
      <c r="I30" s="531"/>
      <c r="J30" s="519"/>
      <c r="K30" s="533"/>
      <c r="L30" s="534"/>
      <c r="M30" s="539"/>
      <c r="N30" s="546"/>
      <c r="O30" s="544"/>
      <c r="P30" s="545"/>
      <c r="Q30" s="544"/>
      <c r="R30" s="3"/>
      <c r="S30" s="3"/>
      <c r="T30" s="144"/>
      <c r="U30" s="151"/>
    </row>
    <row r="31" spans="1:21" ht="30" customHeight="1" thickBot="1">
      <c r="A31" s="150"/>
      <c r="B31" s="144"/>
      <c r="C31" s="144"/>
      <c r="D31" s="144"/>
      <c r="E31" s="144"/>
      <c r="F31" s="875"/>
      <c r="G31" s="876"/>
      <c r="H31" s="174" t="s">
        <v>37</v>
      </c>
      <c r="I31" s="531"/>
      <c r="J31" s="519"/>
      <c r="K31" s="533"/>
      <c r="L31" s="534"/>
      <c r="M31" s="539"/>
      <c r="N31" s="547"/>
      <c r="O31" s="548"/>
      <c r="P31" s="549"/>
      <c r="Q31" s="548"/>
      <c r="R31" s="3"/>
      <c r="S31" s="3"/>
      <c r="T31" s="144"/>
      <c r="U31" s="151"/>
    </row>
    <row r="32" spans="1:21" ht="24" customHeight="1" thickBot="1">
      <c r="A32" s="150"/>
      <c r="B32" s="144"/>
      <c r="C32" s="144"/>
      <c r="D32" s="144"/>
      <c r="E32" s="144"/>
      <c r="F32" s="877"/>
      <c r="G32" s="878"/>
      <c r="H32" s="827" t="s">
        <v>298</v>
      </c>
      <c r="I32" s="828"/>
      <c r="J32" s="828"/>
      <c r="K32" s="828"/>
      <c r="L32" s="829"/>
      <c r="M32" s="538"/>
      <c r="N32" s="370" t="s">
        <v>298</v>
      </c>
      <c r="O32" s="538"/>
      <c r="P32" s="370" t="s">
        <v>298</v>
      </c>
      <c r="Q32" s="538"/>
      <c r="R32" s="3"/>
      <c r="S32" s="3"/>
      <c r="T32" s="144"/>
      <c r="U32" s="151"/>
    </row>
    <row r="33" spans="1:21" ht="24" customHeight="1">
      <c r="A33" s="150"/>
      <c r="B33" s="153"/>
      <c r="C33" s="153"/>
      <c r="D33" s="153"/>
      <c r="E33" s="153"/>
      <c r="F33" s="153"/>
      <c r="G33" s="274"/>
      <c r="H33" s="275"/>
      <c r="I33" s="260"/>
      <c r="J33" s="260"/>
      <c r="K33" s="153"/>
      <c r="L33" s="260"/>
      <c r="M33" s="276"/>
      <c r="N33" s="277"/>
      <c r="O33" s="276"/>
      <c r="P33" s="277"/>
      <c r="Q33" s="276"/>
      <c r="R33" s="68"/>
      <c r="S33" s="68"/>
      <c r="T33" s="153"/>
      <c r="U33" s="151"/>
    </row>
    <row r="34" spans="1:21" ht="24" customHeight="1">
      <c r="A34" s="182"/>
      <c r="B34" s="144"/>
      <c r="C34" s="144"/>
      <c r="D34" s="144"/>
      <c r="E34" s="144"/>
      <c r="F34" s="144"/>
      <c r="G34" s="257"/>
      <c r="H34" s="258"/>
      <c r="I34" s="183"/>
      <c r="J34" s="183"/>
      <c r="K34" s="144"/>
      <c r="L34" s="183"/>
      <c r="M34" s="264"/>
      <c r="N34" s="259"/>
      <c r="O34" s="264"/>
      <c r="P34" s="259"/>
      <c r="Q34" s="264"/>
      <c r="R34" s="3"/>
      <c r="S34" s="3"/>
      <c r="T34" s="144"/>
      <c r="U34" s="182"/>
    </row>
    <row r="35" spans="1:21" ht="24" customHeight="1">
      <c r="A35" s="153"/>
      <c r="B35" s="144"/>
      <c r="C35" s="144"/>
      <c r="D35" s="144"/>
      <c r="E35" s="144"/>
      <c r="F35" s="144"/>
      <c r="G35" s="257"/>
      <c r="H35" s="258"/>
      <c r="I35" s="183"/>
      <c r="J35" s="183"/>
      <c r="K35" s="144"/>
      <c r="L35" s="183"/>
      <c r="M35" s="264"/>
      <c r="N35" s="259"/>
      <c r="O35" s="264"/>
      <c r="P35" s="259"/>
      <c r="Q35" s="264"/>
      <c r="R35" s="3"/>
      <c r="S35" s="3"/>
      <c r="T35" s="144"/>
      <c r="U35" s="153"/>
    </row>
    <row r="36" spans="1:21" ht="24.75" customHeight="1">
      <c r="A36" s="150"/>
      <c r="B36" s="182"/>
      <c r="C36" s="340" t="s">
        <v>27</v>
      </c>
      <c r="D36" s="340"/>
      <c r="E36" s="182"/>
      <c r="F36" s="182"/>
      <c r="G36" s="182"/>
      <c r="H36" s="182"/>
      <c r="I36" s="261"/>
      <c r="J36" s="261"/>
      <c r="K36" s="182"/>
      <c r="L36" s="182"/>
      <c r="M36" s="182"/>
      <c r="N36" s="111"/>
      <c r="O36" s="111"/>
      <c r="P36" s="111"/>
      <c r="Q36" s="111"/>
      <c r="R36" s="111"/>
      <c r="S36" s="111"/>
      <c r="T36" s="182"/>
      <c r="U36" s="151"/>
    </row>
    <row r="37" spans="1:21" ht="16.5" customHeight="1" thickBot="1">
      <c r="A37" s="150"/>
      <c r="B37" s="144"/>
      <c r="C37" s="868" t="s">
        <v>439</v>
      </c>
      <c r="D37" s="868"/>
      <c r="E37" s="868"/>
      <c r="F37" s="868"/>
      <c r="G37" s="868"/>
      <c r="H37" s="868"/>
      <c r="I37" s="868"/>
      <c r="J37" s="868"/>
      <c r="K37" s="868"/>
      <c r="L37" s="144"/>
      <c r="M37" s="144"/>
      <c r="N37" s="3"/>
      <c r="O37" s="3"/>
      <c r="P37" s="3"/>
      <c r="Q37" s="3"/>
      <c r="R37" s="3"/>
      <c r="S37" s="3"/>
      <c r="T37" s="144"/>
      <c r="U37" s="151"/>
    </row>
    <row r="38" spans="1:21" ht="45" customHeight="1" thickBot="1">
      <c r="A38" s="150"/>
      <c r="B38" s="144"/>
      <c r="C38" s="865" t="s">
        <v>409</v>
      </c>
      <c r="D38" s="866"/>
      <c r="E38" s="866"/>
      <c r="F38" s="866"/>
      <c r="G38" s="866"/>
      <c r="H38" s="866"/>
      <c r="I38" s="866"/>
      <c r="J38" s="866"/>
      <c r="K38" s="866"/>
      <c r="L38" s="866"/>
      <c r="M38" s="866"/>
      <c r="N38" s="866"/>
      <c r="O38" s="866"/>
      <c r="P38" s="866"/>
      <c r="Q38" s="866"/>
      <c r="R38" s="866"/>
      <c r="S38" s="866"/>
      <c r="T38" s="867"/>
      <c r="U38" s="151"/>
    </row>
    <row r="39" spans="1:21" ht="219" customHeight="1" thickBot="1">
      <c r="A39" s="150"/>
      <c r="B39" s="144"/>
      <c r="C39" s="871" t="s">
        <v>123</v>
      </c>
      <c r="D39" s="809" t="s">
        <v>379</v>
      </c>
      <c r="E39" s="809" t="s">
        <v>374</v>
      </c>
      <c r="F39" s="809" t="s">
        <v>372</v>
      </c>
      <c r="G39" s="787" t="s">
        <v>205</v>
      </c>
      <c r="H39" s="809" t="s">
        <v>301</v>
      </c>
      <c r="I39" s="809" t="s">
        <v>204</v>
      </c>
      <c r="J39" s="787" t="s">
        <v>352</v>
      </c>
      <c r="K39" s="809" t="s">
        <v>370</v>
      </c>
      <c r="L39" s="787" t="s">
        <v>375</v>
      </c>
      <c r="M39" s="862" t="s">
        <v>303</v>
      </c>
      <c r="N39" s="796" t="s">
        <v>304</v>
      </c>
      <c r="O39" s="797"/>
      <c r="P39" s="864" t="s">
        <v>318</v>
      </c>
      <c r="Q39" s="796"/>
      <c r="R39" s="796"/>
      <c r="S39" s="796"/>
      <c r="T39" s="797"/>
      <c r="U39" s="151"/>
    </row>
    <row r="40" spans="1:21" ht="79.5" customHeight="1" thickBot="1">
      <c r="A40" s="150"/>
      <c r="B40" s="144"/>
      <c r="C40" s="871"/>
      <c r="D40" s="809"/>
      <c r="E40" s="809"/>
      <c r="F40" s="809"/>
      <c r="G40" s="788"/>
      <c r="H40" s="809"/>
      <c r="I40" s="809"/>
      <c r="J40" s="788"/>
      <c r="K40" s="809"/>
      <c r="L40" s="788"/>
      <c r="M40" s="862"/>
      <c r="N40" s="342" t="s">
        <v>206</v>
      </c>
      <c r="O40" s="343" t="s">
        <v>159</v>
      </c>
      <c r="P40" s="342" t="s">
        <v>206</v>
      </c>
      <c r="Q40" s="343" t="s">
        <v>159</v>
      </c>
      <c r="R40" s="341" t="s">
        <v>178</v>
      </c>
      <c r="S40" s="341" t="s">
        <v>179</v>
      </c>
      <c r="T40" s="341" t="s">
        <v>373</v>
      </c>
      <c r="U40" s="151"/>
    </row>
    <row r="41" spans="1:21" ht="13.5" customHeight="1">
      <c r="A41" s="150"/>
      <c r="B41" s="144"/>
      <c r="C41" s="445">
        <v>1</v>
      </c>
      <c r="D41" s="444">
        <v>2</v>
      </c>
      <c r="E41" s="444">
        <v>3</v>
      </c>
      <c r="F41" s="444">
        <v>4</v>
      </c>
      <c r="G41" s="444">
        <v>5</v>
      </c>
      <c r="H41" s="444">
        <v>6</v>
      </c>
      <c r="I41" s="444">
        <v>7</v>
      </c>
      <c r="J41" s="444">
        <v>8</v>
      </c>
      <c r="K41" s="444">
        <v>9</v>
      </c>
      <c r="L41" s="444">
        <v>10</v>
      </c>
      <c r="M41" s="446">
        <v>11</v>
      </c>
      <c r="N41" s="444">
        <v>12</v>
      </c>
      <c r="O41" s="446">
        <v>13</v>
      </c>
      <c r="P41" s="444">
        <v>14</v>
      </c>
      <c r="Q41" s="446">
        <v>15</v>
      </c>
      <c r="R41" s="444">
        <v>16</v>
      </c>
      <c r="S41" s="444">
        <v>17</v>
      </c>
      <c r="T41" s="447">
        <v>18</v>
      </c>
      <c r="U41" s="151"/>
    </row>
    <row r="42" spans="1:21" ht="30" customHeight="1">
      <c r="A42" s="150"/>
      <c r="B42" s="144"/>
      <c r="C42" s="427"/>
      <c r="D42" s="427"/>
      <c r="E42" s="385"/>
      <c r="F42" s="385"/>
      <c r="G42" s="385"/>
      <c r="H42" s="164"/>
      <c r="I42" s="166"/>
      <c r="J42" s="166"/>
      <c r="K42" s="164"/>
      <c r="L42" s="164"/>
      <c r="M42" s="256"/>
      <c r="N42" s="7"/>
      <c r="O42" s="256"/>
      <c r="P42" s="7"/>
      <c r="Q42" s="256"/>
      <c r="R42" s="395"/>
      <c r="S42" s="395"/>
      <c r="T42" s="395"/>
      <c r="U42" s="151"/>
    </row>
    <row r="43" spans="1:21" ht="30" customHeight="1">
      <c r="A43" s="150"/>
      <c r="B43" s="144"/>
      <c r="C43" s="427"/>
      <c r="D43" s="427"/>
      <c r="E43" s="385"/>
      <c r="F43" s="385"/>
      <c r="G43" s="385"/>
      <c r="H43" s="164"/>
      <c r="I43" s="166"/>
      <c r="J43" s="166"/>
      <c r="K43" s="164"/>
      <c r="L43" s="164"/>
      <c r="M43" s="256"/>
      <c r="N43" s="7"/>
      <c r="O43" s="256"/>
      <c r="P43" s="7"/>
      <c r="Q43" s="256"/>
      <c r="R43" s="395"/>
      <c r="S43" s="395"/>
      <c r="T43" s="395"/>
      <c r="U43" s="151"/>
    </row>
    <row r="44" spans="1:21" ht="30" customHeight="1">
      <c r="A44" s="150"/>
      <c r="B44" s="144"/>
      <c r="C44" s="427"/>
      <c r="D44" s="427"/>
      <c r="E44" s="385"/>
      <c r="F44" s="385"/>
      <c r="G44" s="385"/>
      <c r="H44" s="164"/>
      <c r="I44" s="166"/>
      <c r="J44" s="166"/>
      <c r="K44" s="164"/>
      <c r="L44" s="164"/>
      <c r="M44" s="256"/>
      <c r="N44" s="7"/>
      <c r="O44" s="256"/>
      <c r="P44" s="7"/>
      <c r="Q44" s="256"/>
      <c r="R44" s="395"/>
      <c r="S44" s="395"/>
      <c r="T44" s="395"/>
      <c r="U44" s="151"/>
    </row>
    <row r="45" spans="1:21" ht="30" customHeight="1">
      <c r="A45" s="150"/>
      <c r="B45" s="144"/>
      <c r="C45" s="427"/>
      <c r="D45" s="427"/>
      <c r="E45" s="385"/>
      <c r="F45" s="385"/>
      <c r="G45" s="385"/>
      <c r="H45" s="164"/>
      <c r="I45" s="166"/>
      <c r="J45" s="166"/>
      <c r="K45" s="164"/>
      <c r="L45" s="164"/>
      <c r="M45" s="256"/>
      <c r="N45" s="7"/>
      <c r="O45" s="256"/>
      <c r="P45" s="7"/>
      <c r="Q45" s="256"/>
      <c r="R45" s="395"/>
      <c r="S45" s="395"/>
      <c r="T45" s="395"/>
      <c r="U45" s="151"/>
    </row>
    <row r="46" spans="1:21" ht="30" customHeight="1">
      <c r="A46" s="150"/>
      <c r="B46" s="144"/>
      <c r="C46" s="427"/>
      <c r="D46" s="427"/>
      <c r="E46" s="385"/>
      <c r="F46" s="385"/>
      <c r="G46" s="385"/>
      <c r="H46" s="164"/>
      <c r="I46" s="166"/>
      <c r="J46" s="166"/>
      <c r="K46" s="164"/>
      <c r="L46" s="164"/>
      <c r="M46" s="256"/>
      <c r="N46" s="7"/>
      <c r="O46" s="256"/>
      <c r="P46" s="7"/>
      <c r="Q46" s="256"/>
      <c r="R46" s="395"/>
      <c r="S46" s="395"/>
      <c r="T46" s="395"/>
      <c r="U46" s="151"/>
    </row>
    <row r="47" spans="1:21" ht="30" customHeight="1">
      <c r="A47" s="150"/>
      <c r="B47" s="144"/>
      <c r="C47" s="427"/>
      <c r="D47" s="427"/>
      <c r="E47" s="385"/>
      <c r="F47" s="385"/>
      <c r="G47" s="385"/>
      <c r="H47" s="164"/>
      <c r="I47" s="166"/>
      <c r="J47" s="166"/>
      <c r="K47" s="164"/>
      <c r="L47" s="164"/>
      <c r="M47" s="256"/>
      <c r="N47" s="7"/>
      <c r="O47" s="256"/>
      <c r="P47" s="7"/>
      <c r="Q47" s="256"/>
      <c r="R47" s="395"/>
      <c r="S47" s="395"/>
      <c r="T47" s="395"/>
      <c r="U47" s="151"/>
    </row>
    <row r="48" spans="1:21" ht="30" customHeight="1">
      <c r="A48" s="150"/>
      <c r="B48" s="144"/>
      <c r="C48" s="428"/>
      <c r="D48" s="428"/>
      <c r="E48" s="385"/>
      <c r="F48" s="385"/>
      <c r="G48" s="385"/>
      <c r="H48" s="165"/>
      <c r="I48" s="170"/>
      <c r="J48" s="170"/>
      <c r="K48" s="165"/>
      <c r="L48" s="165"/>
      <c r="M48" s="265"/>
      <c r="N48" s="266"/>
      <c r="O48" s="265"/>
      <c r="P48" s="266"/>
      <c r="Q48" s="265"/>
      <c r="R48" s="395"/>
      <c r="S48" s="395"/>
      <c r="T48" s="395"/>
      <c r="U48" s="151"/>
    </row>
    <row r="49" spans="1:21" ht="30" customHeight="1">
      <c r="A49" s="150"/>
      <c r="B49" s="144"/>
      <c r="C49" s="428"/>
      <c r="D49" s="428"/>
      <c r="E49" s="385"/>
      <c r="F49" s="385"/>
      <c r="G49" s="385"/>
      <c r="H49" s="165"/>
      <c r="I49" s="170"/>
      <c r="J49" s="170"/>
      <c r="K49" s="165"/>
      <c r="L49" s="165"/>
      <c r="M49" s="265"/>
      <c r="N49" s="266"/>
      <c r="O49" s="265"/>
      <c r="P49" s="266"/>
      <c r="Q49" s="265"/>
      <c r="R49" s="395"/>
      <c r="S49" s="395"/>
      <c r="T49" s="395"/>
      <c r="U49" s="151"/>
    </row>
    <row r="50" spans="1:21" ht="30" customHeight="1" thickBot="1">
      <c r="A50" s="150"/>
      <c r="B50" s="144"/>
      <c r="C50" s="429"/>
      <c r="D50" s="429"/>
      <c r="E50" s="383"/>
      <c r="F50" s="383"/>
      <c r="G50" s="383"/>
      <c r="H50" s="165"/>
      <c r="I50" s="170"/>
      <c r="J50" s="170"/>
      <c r="K50" s="165"/>
      <c r="L50" s="165"/>
      <c r="M50" s="265"/>
      <c r="N50" s="266"/>
      <c r="O50" s="265"/>
      <c r="P50" s="266"/>
      <c r="Q50" s="265"/>
      <c r="R50" s="395"/>
      <c r="S50" s="395"/>
      <c r="T50" s="395"/>
      <c r="U50" s="151"/>
    </row>
    <row r="51" spans="1:21" ht="35.25" customHeight="1" thickBot="1">
      <c r="A51" s="150"/>
      <c r="B51" s="144"/>
      <c r="C51" s="802" t="s">
        <v>42</v>
      </c>
      <c r="D51" s="803"/>
      <c r="E51" s="803"/>
      <c r="F51" s="803"/>
      <c r="G51" s="803"/>
      <c r="H51" s="803"/>
      <c r="I51" s="803"/>
      <c r="J51" s="803"/>
      <c r="K51" s="804"/>
      <c r="L51" s="370" t="s">
        <v>298</v>
      </c>
      <c r="M51" s="179"/>
      <c r="N51" s="370" t="s">
        <v>298</v>
      </c>
      <c r="O51" s="180"/>
      <c r="P51" s="370" t="s">
        <v>298</v>
      </c>
      <c r="Q51" s="179"/>
      <c r="R51" s="257"/>
      <c r="S51" s="257"/>
      <c r="T51" s="257"/>
      <c r="U51" s="151"/>
    </row>
    <row r="52" spans="1:21" ht="30" customHeight="1">
      <c r="A52" s="150"/>
      <c r="B52" s="144"/>
      <c r="C52" s="144"/>
      <c r="D52" s="144"/>
      <c r="E52" s="144"/>
      <c r="F52" s="873" t="s">
        <v>302</v>
      </c>
      <c r="G52" s="874"/>
      <c r="H52" s="181" t="s">
        <v>380</v>
      </c>
      <c r="I52" s="176"/>
      <c r="J52" s="176"/>
      <c r="K52" s="189"/>
      <c r="L52" s="176"/>
      <c r="M52" s="177"/>
      <c r="N52" s="178"/>
      <c r="O52" s="191"/>
      <c r="P52" s="190"/>
      <c r="Q52" s="191"/>
      <c r="R52" s="3"/>
      <c r="S52" s="3"/>
      <c r="T52" s="144"/>
      <c r="U52" s="151"/>
    </row>
    <row r="53" spans="1:21" ht="30" customHeight="1">
      <c r="A53" s="150"/>
      <c r="B53" s="144"/>
      <c r="C53" s="144"/>
      <c r="D53" s="144"/>
      <c r="E53" s="144"/>
      <c r="F53" s="875"/>
      <c r="G53" s="876"/>
      <c r="H53" s="173">
        <v>2</v>
      </c>
      <c r="I53" s="166"/>
      <c r="J53" s="166"/>
      <c r="K53" s="168"/>
      <c r="L53" s="166"/>
      <c r="M53" s="171"/>
      <c r="N53" s="167"/>
      <c r="O53" s="171"/>
      <c r="P53" s="167"/>
      <c r="Q53" s="171"/>
      <c r="R53" s="3"/>
      <c r="S53" s="3"/>
      <c r="T53" s="144"/>
      <c r="U53" s="151"/>
    </row>
    <row r="54" spans="1:21" ht="30" customHeight="1">
      <c r="A54" s="150"/>
      <c r="B54" s="144"/>
      <c r="C54" s="144"/>
      <c r="D54" s="144"/>
      <c r="E54" s="144"/>
      <c r="F54" s="875"/>
      <c r="G54" s="876"/>
      <c r="H54" s="173">
        <v>3</v>
      </c>
      <c r="I54" s="166"/>
      <c r="J54" s="166"/>
      <c r="K54" s="164"/>
      <c r="L54" s="166"/>
      <c r="M54" s="171"/>
      <c r="N54" s="166"/>
      <c r="O54" s="171"/>
      <c r="P54" s="167"/>
      <c r="Q54" s="171"/>
      <c r="R54" s="3"/>
      <c r="S54" s="3"/>
      <c r="T54" s="144"/>
      <c r="U54" s="151"/>
    </row>
    <row r="55" spans="1:21" ht="30" customHeight="1" thickBot="1">
      <c r="A55" s="150"/>
      <c r="B55" s="144"/>
      <c r="C55" s="144"/>
      <c r="D55" s="144"/>
      <c r="E55" s="144"/>
      <c r="F55" s="875"/>
      <c r="G55" s="876"/>
      <c r="H55" s="174" t="s">
        <v>37</v>
      </c>
      <c r="I55" s="170"/>
      <c r="J55" s="170"/>
      <c r="K55" s="165"/>
      <c r="L55" s="170"/>
      <c r="M55" s="172"/>
      <c r="N55" s="170"/>
      <c r="O55" s="172"/>
      <c r="P55" s="175"/>
      <c r="Q55" s="172"/>
      <c r="R55" s="3"/>
      <c r="S55" s="3"/>
      <c r="T55" s="144"/>
      <c r="U55" s="151"/>
    </row>
    <row r="56" spans="1:21" ht="24" customHeight="1" thickBot="1">
      <c r="A56" s="150"/>
      <c r="B56" s="144"/>
      <c r="C56" s="144"/>
      <c r="D56" s="144"/>
      <c r="E56" s="144"/>
      <c r="F56" s="877"/>
      <c r="G56" s="878"/>
      <c r="H56" s="827" t="s">
        <v>298</v>
      </c>
      <c r="I56" s="828"/>
      <c r="J56" s="828"/>
      <c r="K56" s="828"/>
      <c r="L56" s="829"/>
      <c r="M56" s="179"/>
      <c r="N56" s="370" t="s">
        <v>298</v>
      </c>
      <c r="O56" s="179"/>
      <c r="P56" s="370" t="s">
        <v>298</v>
      </c>
      <c r="Q56" s="179"/>
      <c r="R56" s="3"/>
      <c r="S56" s="3"/>
      <c r="T56" s="144"/>
      <c r="U56" s="151"/>
    </row>
    <row r="57" spans="1:21" ht="12.75">
      <c r="A57" s="150"/>
      <c r="B57" s="144"/>
      <c r="C57" s="144"/>
      <c r="D57" s="144"/>
      <c r="E57" s="144"/>
      <c r="F57" s="144"/>
      <c r="G57" s="144"/>
      <c r="H57" s="144"/>
      <c r="I57" s="183"/>
      <c r="J57" s="183"/>
      <c r="K57" s="144"/>
      <c r="L57" s="144"/>
      <c r="M57" s="144"/>
      <c r="N57" s="144"/>
      <c r="O57" s="144"/>
      <c r="P57" s="144"/>
      <c r="Q57" s="144"/>
      <c r="R57" s="3"/>
      <c r="S57" s="3"/>
      <c r="T57" s="144"/>
      <c r="U57" s="151"/>
    </row>
    <row r="58" spans="1:21" ht="12.75">
      <c r="A58" s="152"/>
      <c r="B58" s="153"/>
      <c r="C58" s="153"/>
      <c r="D58" s="153"/>
      <c r="E58" s="153"/>
      <c r="F58" s="153"/>
      <c r="G58" s="153"/>
      <c r="H58" s="153"/>
      <c r="I58" s="260"/>
      <c r="J58" s="260"/>
      <c r="K58" s="153"/>
      <c r="L58" s="153"/>
      <c r="M58" s="153"/>
      <c r="N58" s="68"/>
      <c r="O58" s="68"/>
      <c r="P58" s="68"/>
      <c r="Q58" s="68"/>
      <c r="R58" s="68"/>
      <c r="S58" s="68"/>
      <c r="T58" s="153"/>
      <c r="U58" s="154"/>
    </row>
    <row r="59" spans="1:21" ht="12.75">
      <c r="A59" s="182"/>
      <c r="B59" s="182"/>
      <c r="C59" s="182"/>
      <c r="D59" s="182"/>
      <c r="E59" s="182"/>
      <c r="F59" s="182"/>
      <c r="G59" s="182"/>
      <c r="H59" s="182"/>
      <c r="I59" s="261"/>
      <c r="J59" s="261"/>
      <c r="K59" s="182"/>
      <c r="L59" s="182"/>
      <c r="M59" s="182"/>
      <c r="N59" s="111"/>
      <c r="O59" s="111"/>
      <c r="P59" s="111"/>
      <c r="Q59" s="111"/>
      <c r="R59" s="111"/>
      <c r="S59" s="111"/>
      <c r="T59" s="182"/>
      <c r="U59" s="182"/>
    </row>
    <row r="60" spans="1:21" s="144" customFormat="1" ht="12.75" customHeight="1">
      <c r="A60" s="153"/>
      <c r="B60" s="153"/>
      <c r="C60" s="153"/>
      <c r="D60" s="153"/>
      <c r="E60" s="153"/>
      <c r="F60" s="153"/>
      <c r="G60" s="153"/>
      <c r="H60" s="153"/>
      <c r="I60" s="260"/>
      <c r="J60" s="260"/>
      <c r="K60" s="153"/>
      <c r="L60" s="153"/>
      <c r="M60" s="153"/>
      <c r="N60" s="68"/>
      <c r="O60" s="68"/>
      <c r="P60" s="68"/>
      <c r="Q60" s="68"/>
      <c r="R60" s="68"/>
      <c r="S60" s="68"/>
      <c r="T60" s="153"/>
      <c r="U60" s="153"/>
    </row>
    <row r="61" spans="1:21" ht="12.75">
      <c r="A61" s="150"/>
      <c r="B61" s="182"/>
      <c r="C61" s="182"/>
      <c r="D61" s="182"/>
      <c r="E61" s="182"/>
      <c r="F61" s="182"/>
      <c r="G61" s="182"/>
      <c r="H61" s="182"/>
      <c r="I61" s="261"/>
      <c r="J61" s="261"/>
      <c r="K61" s="182"/>
      <c r="L61" s="182"/>
      <c r="M61" s="182"/>
      <c r="N61" s="111"/>
      <c r="O61" s="111"/>
      <c r="P61" s="111"/>
      <c r="Q61" s="111"/>
      <c r="R61" s="111"/>
      <c r="S61" s="111"/>
      <c r="T61" s="182"/>
      <c r="U61" s="151"/>
    </row>
    <row r="62" spans="1:21" ht="21" thickBot="1">
      <c r="A62" s="150"/>
      <c r="B62" s="144"/>
      <c r="C62" s="336" t="s">
        <v>28</v>
      </c>
      <c r="D62" s="336"/>
      <c r="E62" s="144"/>
      <c r="F62" s="144"/>
      <c r="G62" s="144"/>
      <c r="H62" s="144"/>
      <c r="I62" s="183"/>
      <c r="J62" s="183"/>
      <c r="K62" s="144"/>
      <c r="L62" s="144"/>
      <c r="M62" s="144"/>
      <c r="N62" s="3"/>
      <c r="O62" s="3"/>
      <c r="P62" s="3"/>
      <c r="Q62" s="3"/>
      <c r="R62" s="3"/>
      <c r="S62" s="3"/>
      <c r="T62" s="144"/>
      <c r="U62" s="151"/>
    </row>
    <row r="63" spans="1:21" ht="36" customHeight="1" thickBot="1">
      <c r="A63" s="150"/>
      <c r="B63" s="144"/>
      <c r="C63" s="792" t="s">
        <v>430</v>
      </c>
      <c r="D63" s="793"/>
      <c r="E63" s="793"/>
      <c r="F63" s="793"/>
      <c r="G63" s="793"/>
      <c r="H63" s="793"/>
      <c r="I63" s="793"/>
      <c r="J63" s="793"/>
      <c r="K63" s="793"/>
      <c r="L63" s="793"/>
      <c r="M63" s="793"/>
      <c r="N63" s="793"/>
      <c r="O63" s="793"/>
      <c r="P63" s="793"/>
      <c r="Q63" s="793"/>
      <c r="R63" s="793"/>
      <c r="S63" s="794"/>
      <c r="T63" s="144"/>
      <c r="U63" s="151"/>
    </row>
    <row r="64" spans="1:21" ht="63.75" customHeight="1">
      <c r="A64" s="150"/>
      <c r="B64" s="144"/>
      <c r="C64" s="814" t="s">
        <v>123</v>
      </c>
      <c r="D64" s="805" t="s">
        <v>431</v>
      </c>
      <c r="E64" s="806"/>
      <c r="F64" s="806"/>
      <c r="G64" s="806"/>
      <c r="H64" s="806"/>
      <c r="I64" s="806"/>
      <c r="J64" s="806"/>
      <c r="K64" s="806"/>
      <c r="L64" s="807"/>
      <c r="M64" s="805" t="s">
        <v>432</v>
      </c>
      <c r="N64" s="806"/>
      <c r="O64" s="806"/>
      <c r="P64" s="806"/>
      <c r="Q64" s="806"/>
      <c r="R64" s="806"/>
      <c r="S64" s="807"/>
      <c r="T64" s="144"/>
      <c r="U64" s="151"/>
    </row>
    <row r="65" spans="1:21" ht="66" customHeight="1">
      <c r="A65" s="150"/>
      <c r="B65" s="144"/>
      <c r="C65" s="815"/>
      <c r="D65" s="810" t="s">
        <v>306</v>
      </c>
      <c r="E65" s="811"/>
      <c r="F65" s="811"/>
      <c r="G65" s="811"/>
      <c r="H65" s="812"/>
      <c r="I65" s="808" t="s">
        <v>2</v>
      </c>
      <c r="J65" s="808"/>
      <c r="K65" s="808"/>
      <c r="L65" s="346" t="s">
        <v>1</v>
      </c>
      <c r="M65" s="808" t="s">
        <v>0</v>
      </c>
      <c r="N65" s="808"/>
      <c r="O65" s="810" t="s">
        <v>3</v>
      </c>
      <c r="P65" s="811"/>
      <c r="Q65" s="812"/>
      <c r="R65" s="808" t="s">
        <v>1</v>
      </c>
      <c r="S65" s="808"/>
      <c r="T65" s="144"/>
      <c r="U65" s="151"/>
    </row>
    <row r="66" spans="1:21" ht="12.75">
      <c r="A66" s="150"/>
      <c r="B66" s="144"/>
      <c r="C66" s="347">
        <v>1</v>
      </c>
      <c r="D66" s="890">
        <v>2</v>
      </c>
      <c r="E66" s="891"/>
      <c r="F66" s="891"/>
      <c r="G66" s="891"/>
      <c r="H66" s="892"/>
      <c r="I66" s="879">
        <v>3</v>
      </c>
      <c r="J66" s="880"/>
      <c r="K66" s="881"/>
      <c r="L66" s="348">
        <v>4</v>
      </c>
      <c r="M66" s="795">
        <v>5</v>
      </c>
      <c r="N66" s="795"/>
      <c r="O66" s="795">
        <v>6</v>
      </c>
      <c r="P66" s="795"/>
      <c r="Q66" s="795"/>
      <c r="R66" s="795">
        <v>7</v>
      </c>
      <c r="S66" s="795"/>
      <c r="T66" s="144"/>
      <c r="U66" s="151"/>
    </row>
    <row r="67" spans="1:21" ht="30" customHeight="1">
      <c r="A67" s="150"/>
      <c r="B67" s="144"/>
      <c r="C67" s="164"/>
      <c r="D67" s="789"/>
      <c r="E67" s="790"/>
      <c r="F67" s="790"/>
      <c r="G67" s="790"/>
      <c r="H67" s="791"/>
      <c r="I67" s="798"/>
      <c r="J67" s="799"/>
      <c r="K67" s="800"/>
      <c r="L67" s="267"/>
      <c r="M67" s="872"/>
      <c r="N67" s="872"/>
      <c r="O67" s="801"/>
      <c r="P67" s="801"/>
      <c r="Q67" s="801"/>
      <c r="R67" s="801"/>
      <c r="S67" s="801"/>
      <c r="T67" s="144"/>
      <c r="U67" s="151"/>
    </row>
    <row r="68" spans="1:21" ht="30" customHeight="1">
      <c r="A68" s="150"/>
      <c r="B68" s="144"/>
      <c r="C68" s="164"/>
      <c r="D68" s="430"/>
      <c r="E68" s="431"/>
      <c r="F68" s="431"/>
      <c r="G68" s="431"/>
      <c r="H68" s="432"/>
      <c r="I68" s="798"/>
      <c r="J68" s="799"/>
      <c r="K68" s="800"/>
      <c r="L68" s="267"/>
      <c r="M68" s="872"/>
      <c r="N68" s="872"/>
      <c r="O68" s="801"/>
      <c r="P68" s="801"/>
      <c r="Q68" s="801"/>
      <c r="R68" s="801"/>
      <c r="S68" s="801"/>
      <c r="T68" s="144"/>
      <c r="U68" s="151"/>
    </row>
    <row r="69" spans="1:21" ht="30" customHeight="1">
      <c r="A69" s="150"/>
      <c r="B69" s="144"/>
      <c r="C69" s="164"/>
      <c r="D69" s="789"/>
      <c r="E69" s="790"/>
      <c r="F69" s="790"/>
      <c r="G69" s="790"/>
      <c r="H69" s="791"/>
      <c r="I69" s="840"/>
      <c r="J69" s="840"/>
      <c r="K69" s="840"/>
      <c r="L69" s="267"/>
      <c r="M69" s="872"/>
      <c r="N69" s="872"/>
      <c r="O69" s="801"/>
      <c r="P69" s="801"/>
      <c r="Q69" s="801"/>
      <c r="R69" s="801"/>
      <c r="S69" s="801"/>
      <c r="T69" s="144"/>
      <c r="U69" s="151"/>
    </row>
    <row r="70" spans="1:21" ht="12.75">
      <c r="A70" s="150"/>
      <c r="B70" s="144"/>
      <c r="C70" s="144"/>
      <c r="D70" s="144"/>
      <c r="E70" s="144"/>
      <c r="F70" s="144"/>
      <c r="G70" s="144"/>
      <c r="H70" s="144"/>
      <c r="I70" s="183"/>
      <c r="J70" s="183"/>
      <c r="K70" s="144"/>
      <c r="L70" s="144"/>
      <c r="M70" s="144"/>
      <c r="N70" s="3"/>
      <c r="O70" s="3"/>
      <c r="P70" s="3"/>
      <c r="Q70" s="3"/>
      <c r="R70" s="3"/>
      <c r="S70" s="3"/>
      <c r="T70" s="144"/>
      <c r="U70" s="151"/>
    </row>
    <row r="71" spans="1:21" ht="5.25" customHeight="1">
      <c r="A71" s="150"/>
      <c r="B71" s="144"/>
      <c r="C71" s="144"/>
      <c r="D71" s="144"/>
      <c r="E71" s="144"/>
      <c r="F71" s="144"/>
      <c r="G71" s="144"/>
      <c r="H71" s="144"/>
      <c r="I71" s="183"/>
      <c r="J71" s="183"/>
      <c r="K71" s="144"/>
      <c r="L71" s="144"/>
      <c r="M71" s="144"/>
      <c r="N71" s="3"/>
      <c r="O71" s="3"/>
      <c r="P71" s="3"/>
      <c r="Q71" s="3"/>
      <c r="R71" s="3"/>
      <c r="S71" s="3"/>
      <c r="T71" s="144"/>
      <c r="U71" s="151"/>
    </row>
    <row r="72" spans="1:21" ht="21" thickBot="1">
      <c r="A72" s="150"/>
      <c r="B72" s="144"/>
      <c r="C72" s="336" t="s">
        <v>29</v>
      </c>
      <c r="D72" s="336"/>
      <c r="E72" s="144"/>
      <c r="F72" s="144"/>
      <c r="G72" s="144"/>
      <c r="H72" s="144"/>
      <c r="I72" s="144"/>
      <c r="J72" s="144"/>
      <c r="K72" s="144"/>
      <c r="L72" s="144"/>
      <c r="M72" s="144"/>
      <c r="N72" s="3"/>
      <c r="O72" s="3"/>
      <c r="P72" s="3"/>
      <c r="Q72" s="3"/>
      <c r="R72" s="3"/>
      <c r="S72" s="3"/>
      <c r="T72" s="144"/>
      <c r="U72" s="151"/>
    </row>
    <row r="73" spans="1:21" ht="45" customHeight="1" thickBot="1">
      <c r="A73" s="150"/>
      <c r="B73" s="144"/>
      <c r="C73" s="887" t="s">
        <v>433</v>
      </c>
      <c r="D73" s="888"/>
      <c r="E73" s="888"/>
      <c r="F73" s="888"/>
      <c r="G73" s="888"/>
      <c r="H73" s="888"/>
      <c r="I73" s="888"/>
      <c r="J73" s="888"/>
      <c r="K73" s="888"/>
      <c r="L73" s="888"/>
      <c r="M73" s="888"/>
      <c r="N73" s="888"/>
      <c r="O73" s="888"/>
      <c r="P73" s="888"/>
      <c r="Q73" s="888"/>
      <c r="R73" s="888"/>
      <c r="S73" s="889"/>
      <c r="T73" s="144"/>
      <c r="U73" s="151"/>
    </row>
    <row r="74" spans="1:21" ht="41.25" customHeight="1">
      <c r="A74" s="150"/>
      <c r="B74" s="144"/>
      <c r="C74" s="843" t="s">
        <v>434</v>
      </c>
      <c r="D74" s="844"/>
      <c r="E74" s="844"/>
      <c r="F74" s="844"/>
      <c r="G74" s="844"/>
      <c r="H74" s="844"/>
      <c r="I74" s="844"/>
      <c r="J74" s="844"/>
      <c r="K74" s="844"/>
      <c r="L74" s="844"/>
      <c r="M74" s="844"/>
      <c r="N74" s="844"/>
      <c r="O74" s="844"/>
      <c r="P74" s="844"/>
      <c r="Q74" s="844"/>
      <c r="R74" s="844"/>
      <c r="S74" s="845"/>
      <c r="T74" s="144"/>
      <c r="U74" s="151"/>
    </row>
    <row r="75" spans="1:21" ht="86.25" customHeight="1">
      <c r="A75" s="150"/>
      <c r="B75" s="144"/>
      <c r="C75" s="883" t="s">
        <v>435</v>
      </c>
      <c r="D75" s="883"/>
      <c r="E75" s="883"/>
      <c r="F75" s="883"/>
      <c r="G75" s="883"/>
      <c r="H75" s="893" t="s">
        <v>307</v>
      </c>
      <c r="I75" s="894"/>
      <c r="J75" s="895"/>
      <c r="K75" s="883" t="s">
        <v>436</v>
      </c>
      <c r="L75" s="883"/>
      <c r="M75" s="883"/>
      <c r="N75" s="883"/>
      <c r="O75" s="883"/>
      <c r="P75" s="883"/>
      <c r="Q75" s="883"/>
      <c r="R75" s="883"/>
      <c r="S75" s="883"/>
      <c r="T75" s="144"/>
      <c r="U75" s="151"/>
    </row>
    <row r="76" spans="1:21" ht="11.25" customHeight="1">
      <c r="A76" s="150"/>
      <c r="B76" s="144"/>
      <c r="C76" s="848">
        <v>1</v>
      </c>
      <c r="D76" s="848"/>
      <c r="E76" s="848"/>
      <c r="F76" s="848"/>
      <c r="G76" s="848"/>
      <c r="H76" s="884">
        <v>2</v>
      </c>
      <c r="I76" s="885"/>
      <c r="J76" s="886"/>
      <c r="K76" s="848">
        <v>3</v>
      </c>
      <c r="L76" s="848"/>
      <c r="M76" s="848"/>
      <c r="N76" s="848"/>
      <c r="O76" s="848"/>
      <c r="P76" s="848"/>
      <c r="Q76" s="848"/>
      <c r="R76" s="848"/>
      <c r="S76" s="848"/>
      <c r="T76" s="144"/>
      <c r="U76" s="151"/>
    </row>
    <row r="77" spans="1:21" ht="55.5" customHeight="1">
      <c r="A77" s="150"/>
      <c r="B77" s="144"/>
      <c r="C77" s="846"/>
      <c r="D77" s="846"/>
      <c r="E77" s="846"/>
      <c r="F77" s="846"/>
      <c r="G77" s="846"/>
      <c r="H77" s="902"/>
      <c r="I77" s="903"/>
      <c r="J77" s="904"/>
      <c r="K77" s="846"/>
      <c r="L77" s="846"/>
      <c r="M77" s="846"/>
      <c r="N77" s="846"/>
      <c r="O77" s="846"/>
      <c r="P77" s="846"/>
      <c r="Q77" s="846"/>
      <c r="R77" s="846"/>
      <c r="S77" s="846"/>
      <c r="T77" s="144"/>
      <c r="U77" s="151"/>
    </row>
    <row r="78" spans="1:21" ht="12.75">
      <c r="A78" s="150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51"/>
    </row>
    <row r="79" spans="1:21" ht="20.25" customHeight="1">
      <c r="A79" s="372"/>
      <c r="B79" s="371"/>
      <c r="C79" s="847" t="s">
        <v>208</v>
      </c>
      <c r="D79" s="847"/>
      <c r="E79" s="847"/>
      <c r="F79" s="847"/>
      <c r="G79" s="847"/>
      <c r="H79" s="847"/>
      <c r="I79" s="847"/>
      <c r="J79" s="847"/>
      <c r="K79" s="847"/>
      <c r="L79" s="847"/>
      <c r="M79" s="847"/>
      <c r="N79" s="847"/>
      <c r="O79" s="847"/>
      <c r="P79" s="847"/>
      <c r="Q79" s="847"/>
      <c r="R79" s="847"/>
      <c r="S79" s="371"/>
      <c r="T79" s="371"/>
      <c r="U79" s="151"/>
    </row>
    <row r="80" spans="1:21" ht="7.5" customHeight="1">
      <c r="A80" s="184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44"/>
      <c r="R80" s="156"/>
      <c r="S80" s="144"/>
      <c r="T80" s="144"/>
      <c r="U80" s="151"/>
    </row>
    <row r="81" spans="1:21" ht="7.5" customHeight="1">
      <c r="A81" s="184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44"/>
      <c r="R81" s="144"/>
      <c r="S81" s="144"/>
      <c r="T81" s="144"/>
      <c r="U81" s="151"/>
    </row>
    <row r="82" spans="1:21" ht="34.5" customHeight="1">
      <c r="A82" s="184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44"/>
      <c r="R82" s="144"/>
      <c r="S82" s="144"/>
      <c r="T82" s="144"/>
      <c r="U82" s="151"/>
    </row>
    <row r="83" spans="1:21" ht="29.25" customHeight="1">
      <c r="A83" s="185"/>
      <c r="B83" s="163"/>
      <c r="C83" s="163"/>
      <c r="D83" s="163"/>
      <c r="E83" s="882" t="s">
        <v>207</v>
      </c>
      <c r="F83" s="882"/>
      <c r="G83" s="882"/>
      <c r="H83" s="882"/>
      <c r="I83" s="349"/>
      <c r="J83" s="349"/>
      <c r="K83" s="349"/>
      <c r="L83" s="842" t="s">
        <v>291</v>
      </c>
      <c r="M83" s="842"/>
      <c r="N83" s="842"/>
      <c r="O83" s="842"/>
      <c r="P83" s="350"/>
      <c r="Q83" s="349"/>
      <c r="R83" s="842" t="s">
        <v>202</v>
      </c>
      <c r="S83" s="842"/>
      <c r="T83" s="842"/>
      <c r="U83" s="151"/>
    </row>
    <row r="84" spans="1:21" ht="60" customHeight="1">
      <c r="A84" s="186"/>
      <c r="B84" s="162"/>
      <c r="C84" s="162"/>
      <c r="D84" s="162"/>
      <c r="E84" s="839" t="s">
        <v>199</v>
      </c>
      <c r="F84" s="839"/>
      <c r="G84" s="839"/>
      <c r="H84" s="839"/>
      <c r="I84" s="349"/>
      <c r="J84" s="349"/>
      <c r="K84" s="349"/>
      <c r="L84" s="841" t="s">
        <v>420</v>
      </c>
      <c r="M84" s="841"/>
      <c r="N84" s="841"/>
      <c r="O84" s="841"/>
      <c r="P84" s="352"/>
      <c r="Q84" s="349"/>
      <c r="R84" s="841" t="s">
        <v>420</v>
      </c>
      <c r="S84" s="841"/>
      <c r="T84" s="841"/>
      <c r="U84" s="151"/>
    </row>
    <row r="85" spans="1:21" ht="72" customHeight="1">
      <c r="A85" s="186"/>
      <c r="B85" s="162"/>
      <c r="C85" s="162"/>
      <c r="D85" s="162"/>
      <c r="E85" s="351"/>
      <c r="F85" s="351"/>
      <c r="G85" s="351"/>
      <c r="H85" s="351"/>
      <c r="I85" s="349"/>
      <c r="J85" s="349"/>
      <c r="K85" s="349"/>
      <c r="L85" s="352"/>
      <c r="M85" s="352"/>
      <c r="N85" s="352"/>
      <c r="O85" s="333"/>
      <c r="P85" s="352"/>
      <c r="Q85" s="349"/>
      <c r="R85" s="352"/>
      <c r="S85" s="352"/>
      <c r="T85" s="352"/>
      <c r="U85" s="151"/>
    </row>
    <row r="86" spans="1:21" ht="35.25" customHeight="1">
      <c r="A86" s="185"/>
      <c r="B86" s="163"/>
      <c r="C86" s="163"/>
      <c r="D86" s="163"/>
      <c r="E86" s="882" t="s">
        <v>207</v>
      </c>
      <c r="F86" s="882"/>
      <c r="G86" s="882"/>
      <c r="H86" s="882"/>
      <c r="I86" s="349"/>
      <c r="J86" s="349"/>
      <c r="K86" s="349"/>
      <c r="L86" s="842" t="s">
        <v>292</v>
      </c>
      <c r="M86" s="842"/>
      <c r="N86" s="842"/>
      <c r="O86" s="842"/>
      <c r="P86" s="350"/>
      <c r="Q86" s="349"/>
      <c r="R86" s="842" t="s">
        <v>202</v>
      </c>
      <c r="S86" s="842"/>
      <c r="T86" s="842"/>
      <c r="U86" s="151"/>
    </row>
    <row r="87" spans="1:21" ht="44.25" customHeight="1">
      <c r="A87" s="187"/>
      <c r="B87" s="169"/>
      <c r="C87" s="169"/>
      <c r="D87" s="169"/>
      <c r="E87" s="901" t="s">
        <v>365</v>
      </c>
      <c r="F87" s="901"/>
      <c r="G87" s="901"/>
      <c r="H87" s="901"/>
      <c r="I87" s="353"/>
      <c r="J87" s="353"/>
      <c r="K87" s="353"/>
      <c r="L87" s="838" t="s">
        <v>420</v>
      </c>
      <c r="M87" s="838"/>
      <c r="N87" s="838"/>
      <c r="O87" s="838"/>
      <c r="P87" s="354"/>
      <c r="Q87" s="355"/>
      <c r="R87" s="838" t="s">
        <v>420</v>
      </c>
      <c r="S87" s="838"/>
      <c r="T87" s="838"/>
      <c r="U87" s="154"/>
    </row>
    <row r="88" spans="2:20" ht="13.5" customHeight="1">
      <c r="B88" s="344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</row>
    <row r="89" spans="1:20" ht="15">
      <c r="A89" s="334" t="s">
        <v>40</v>
      </c>
      <c r="B89" s="850" t="s">
        <v>381</v>
      </c>
      <c r="C89" s="850"/>
      <c r="D89" s="850"/>
      <c r="E89" s="850"/>
      <c r="F89" s="850"/>
      <c r="G89" s="850"/>
      <c r="H89" s="850"/>
      <c r="I89" s="850"/>
      <c r="J89" s="850"/>
      <c r="K89" s="850"/>
      <c r="L89" s="850"/>
      <c r="M89" s="850"/>
      <c r="N89" s="850"/>
      <c r="O89" s="850"/>
      <c r="P89" s="850"/>
      <c r="Q89" s="850"/>
      <c r="R89" s="850"/>
      <c r="S89" s="850"/>
      <c r="T89" s="850"/>
    </row>
    <row r="90" spans="1:20" ht="15">
      <c r="A90" s="334" t="s">
        <v>41</v>
      </c>
      <c r="B90" s="850" t="s">
        <v>377</v>
      </c>
      <c r="C90" s="850"/>
      <c r="D90" s="850"/>
      <c r="E90" s="850"/>
      <c r="F90" s="850"/>
      <c r="G90" s="850"/>
      <c r="H90" s="850"/>
      <c r="I90" s="850"/>
      <c r="J90" s="850"/>
      <c r="K90" s="850"/>
      <c r="L90" s="334"/>
      <c r="M90" s="334"/>
      <c r="N90" s="334"/>
      <c r="O90" s="334"/>
      <c r="P90" s="334"/>
      <c r="Q90" s="334"/>
      <c r="R90" s="334"/>
      <c r="S90" s="334"/>
      <c r="T90" s="334"/>
    </row>
    <row r="91" spans="1:20" ht="15">
      <c r="A91" s="334" t="s">
        <v>376</v>
      </c>
      <c r="B91" s="850" t="s">
        <v>382</v>
      </c>
      <c r="C91" s="850"/>
      <c r="D91" s="850"/>
      <c r="E91" s="850"/>
      <c r="F91" s="850"/>
      <c r="G91" s="850"/>
      <c r="H91" s="850"/>
      <c r="I91" s="850"/>
      <c r="J91" s="850"/>
      <c r="K91" s="850"/>
      <c r="L91" s="334"/>
      <c r="M91" s="334"/>
      <c r="N91" s="334"/>
      <c r="O91" s="334"/>
      <c r="P91" s="334"/>
      <c r="Q91" s="334"/>
      <c r="R91" s="334"/>
      <c r="S91" s="334"/>
      <c r="T91" s="334"/>
    </row>
    <row r="92" spans="1:25" ht="31.5" customHeight="1">
      <c r="A92" s="335" t="s">
        <v>38</v>
      </c>
      <c r="B92" s="853" t="s">
        <v>309</v>
      </c>
      <c r="C92" s="853"/>
      <c r="D92" s="853"/>
      <c r="E92" s="853"/>
      <c r="F92" s="853"/>
      <c r="G92" s="853"/>
      <c r="H92" s="853"/>
      <c r="I92" s="853"/>
      <c r="J92" s="853"/>
      <c r="K92" s="853"/>
      <c r="L92" s="853"/>
      <c r="M92" s="853"/>
      <c r="N92" s="853"/>
      <c r="O92" s="853"/>
      <c r="P92" s="853"/>
      <c r="Q92" s="853"/>
      <c r="R92" s="853"/>
      <c r="S92" s="853"/>
      <c r="T92" s="853"/>
      <c r="U92" s="345"/>
      <c r="V92" s="345"/>
      <c r="W92" s="345"/>
      <c r="X92" s="345"/>
      <c r="Y92" s="345"/>
    </row>
    <row r="93" spans="1:20" ht="15" customHeight="1">
      <c r="A93" s="335" t="s">
        <v>39</v>
      </c>
      <c r="B93" s="852" t="s">
        <v>524</v>
      </c>
      <c r="C93" s="852"/>
      <c r="D93" s="852"/>
      <c r="E93" s="852"/>
      <c r="F93" s="852"/>
      <c r="G93" s="852"/>
      <c r="H93" s="852"/>
      <c r="I93" s="852"/>
      <c r="J93" s="852"/>
      <c r="K93" s="852"/>
      <c r="L93" s="852"/>
      <c r="M93" s="852"/>
      <c r="N93" s="852"/>
      <c r="O93" s="852"/>
      <c r="P93" s="852"/>
      <c r="Q93" s="852"/>
      <c r="R93" s="852"/>
      <c r="S93" s="852"/>
      <c r="T93" s="852"/>
    </row>
    <row r="94" spans="1:20" ht="98.25" customHeight="1">
      <c r="A94" s="335"/>
      <c r="B94" s="852"/>
      <c r="C94" s="852"/>
      <c r="D94" s="852"/>
      <c r="E94" s="852"/>
      <c r="F94" s="852"/>
      <c r="G94" s="852"/>
      <c r="H94" s="852"/>
      <c r="I94" s="852"/>
      <c r="J94" s="852"/>
      <c r="K94" s="852"/>
      <c r="L94" s="852"/>
      <c r="M94" s="852"/>
      <c r="N94" s="852"/>
      <c r="O94" s="852"/>
      <c r="P94" s="852"/>
      <c r="Q94" s="852"/>
      <c r="R94" s="852"/>
      <c r="S94" s="852"/>
      <c r="T94" s="852"/>
    </row>
    <row r="97" spans="17:20" ht="12.75">
      <c r="Q97" s="144"/>
      <c r="R97" s="144"/>
      <c r="S97" s="144"/>
      <c r="T97" s="144"/>
    </row>
    <row r="98" spans="17:20" ht="12.75">
      <c r="Q98" s="144"/>
      <c r="R98" s="144"/>
      <c r="S98" s="144"/>
      <c r="T98" s="144"/>
    </row>
    <row r="99" spans="17:20" ht="12.75">
      <c r="Q99" s="851"/>
      <c r="R99" s="851"/>
      <c r="S99" s="851"/>
      <c r="T99" s="851"/>
    </row>
    <row r="100" spans="17:20" ht="12.75">
      <c r="Q100" s="849"/>
      <c r="R100" s="849"/>
      <c r="S100" s="849"/>
      <c r="T100" s="849"/>
    </row>
    <row r="101" spans="17:20" ht="12.75">
      <c r="Q101" s="851"/>
      <c r="R101" s="851"/>
      <c r="S101" s="851"/>
      <c r="T101" s="851"/>
    </row>
    <row r="102" spans="17:20" ht="12.75">
      <c r="Q102" s="849"/>
      <c r="R102" s="849"/>
      <c r="S102" s="849"/>
      <c r="T102" s="849"/>
    </row>
    <row r="103" spans="17:20" ht="12.75">
      <c r="Q103" s="144"/>
      <c r="R103" s="144"/>
      <c r="S103" s="144"/>
      <c r="T103" s="144"/>
    </row>
    <row r="104" spans="17:20" ht="12.75">
      <c r="Q104" s="144"/>
      <c r="R104" s="144"/>
      <c r="S104" s="144"/>
      <c r="T104" s="144"/>
    </row>
    <row r="105" spans="17:20" ht="12.75">
      <c r="Q105" s="144"/>
      <c r="R105" s="144"/>
      <c r="S105" s="144"/>
      <c r="T105" s="144"/>
    </row>
  </sheetData>
  <sheetProtection/>
  <mergeCells count="116">
    <mergeCell ref="H32:L32"/>
    <mergeCell ref="E86:H86"/>
    <mergeCell ref="E87:H87"/>
    <mergeCell ref="O68:Q68"/>
    <mergeCell ref="M68:N68"/>
    <mergeCell ref="D67:H67"/>
    <mergeCell ref="M65:N65"/>
    <mergeCell ref="H77:J77"/>
    <mergeCell ref="M66:N66"/>
    <mergeCell ref="L83:O83"/>
    <mergeCell ref="D66:H66"/>
    <mergeCell ref="C77:G77"/>
    <mergeCell ref="H75:J75"/>
    <mergeCell ref="R68:S68"/>
    <mergeCell ref="K76:S76"/>
    <mergeCell ref="D25:E25"/>
    <mergeCell ref="D26:E26"/>
    <mergeCell ref="D39:D40"/>
    <mergeCell ref="C27:K27"/>
    <mergeCell ref="F52:G56"/>
    <mergeCell ref="E83:H83"/>
    <mergeCell ref="C75:G75"/>
    <mergeCell ref="H76:J76"/>
    <mergeCell ref="C73:S73"/>
    <mergeCell ref="K77:S77"/>
    <mergeCell ref="K75:S75"/>
    <mergeCell ref="D24:E24"/>
    <mergeCell ref="C38:T38"/>
    <mergeCell ref="C39:C40"/>
    <mergeCell ref="M69:N69"/>
    <mergeCell ref="M67:N67"/>
    <mergeCell ref="F28:G32"/>
    <mergeCell ref="I66:K66"/>
    <mergeCell ref="E39:E40"/>
    <mergeCell ref="F39:F40"/>
    <mergeCell ref="D65:H65"/>
    <mergeCell ref="F15:F16"/>
    <mergeCell ref="K15:K16"/>
    <mergeCell ref="C14:T14"/>
    <mergeCell ref="D23:E23"/>
    <mergeCell ref="C37:K37"/>
    <mergeCell ref="D21:E21"/>
    <mergeCell ref="D17:E17"/>
    <mergeCell ref="D18:E18"/>
    <mergeCell ref="D19:E19"/>
    <mergeCell ref="D20:E20"/>
    <mergeCell ref="Q102:T102"/>
    <mergeCell ref="C4:H4"/>
    <mergeCell ref="C5:H5"/>
    <mergeCell ref="N15:O15"/>
    <mergeCell ref="I15:I16"/>
    <mergeCell ref="E8:T9"/>
    <mergeCell ref="M39:M40"/>
    <mergeCell ref="M15:M16"/>
    <mergeCell ref="P39:T39"/>
    <mergeCell ref="G15:G16"/>
    <mergeCell ref="C76:G76"/>
    <mergeCell ref="Q100:T100"/>
    <mergeCell ref="B90:K90"/>
    <mergeCell ref="B91:K91"/>
    <mergeCell ref="Q101:T101"/>
    <mergeCell ref="B89:T89"/>
    <mergeCell ref="Q99:T99"/>
    <mergeCell ref="B93:T94"/>
    <mergeCell ref="B92:T92"/>
    <mergeCell ref="R83:T83"/>
    <mergeCell ref="R67:S67"/>
    <mergeCell ref="L87:O87"/>
    <mergeCell ref="R69:S69"/>
    <mergeCell ref="L86:O86"/>
    <mergeCell ref="R86:T86"/>
    <mergeCell ref="R84:T84"/>
    <mergeCell ref="O69:Q69"/>
    <mergeCell ref="C74:S74"/>
    <mergeCell ref="C79:R79"/>
    <mergeCell ref="H56:L56"/>
    <mergeCell ref="B1:M1"/>
    <mergeCell ref="C15:C16"/>
    <mergeCell ref="P15:T15"/>
    <mergeCell ref="L15:L16"/>
    <mergeCell ref="R87:T87"/>
    <mergeCell ref="E84:H84"/>
    <mergeCell ref="I68:K68"/>
    <mergeCell ref="I69:K69"/>
    <mergeCell ref="L84:O84"/>
    <mergeCell ref="L39:L40"/>
    <mergeCell ref="M64:S64"/>
    <mergeCell ref="Q1:T1"/>
    <mergeCell ref="J15:J16"/>
    <mergeCell ref="C64:C65"/>
    <mergeCell ref="D22:E22"/>
    <mergeCell ref="L2:T2"/>
    <mergeCell ref="D15:E16"/>
    <mergeCell ref="C3:H3"/>
    <mergeCell ref="I3:M3"/>
    <mergeCell ref="C51:K51"/>
    <mergeCell ref="D64:L64"/>
    <mergeCell ref="R66:S66"/>
    <mergeCell ref="G39:G40"/>
    <mergeCell ref="I65:K65"/>
    <mergeCell ref="H39:H40"/>
    <mergeCell ref="O65:Q65"/>
    <mergeCell ref="K39:K40"/>
    <mergeCell ref="R65:S65"/>
    <mergeCell ref="I39:I40"/>
    <mergeCell ref="C10:E10"/>
    <mergeCell ref="F10:T10"/>
    <mergeCell ref="H15:H16"/>
    <mergeCell ref="J39:J40"/>
    <mergeCell ref="D69:H69"/>
    <mergeCell ref="C63:S63"/>
    <mergeCell ref="O66:Q66"/>
    <mergeCell ref="N39:O39"/>
    <mergeCell ref="I67:K67"/>
    <mergeCell ref="O67:Q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headerFooter>
    <oddFooter>&amp;LTGPiOP_2016/08&amp;R
Strona &amp;P z &amp;N</oddFooter>
  </headerFooter>
  <rowBreaks count="2" manualBreakCount="2">
    <brk id="34" max="19" man="1"/>
    <brk id="59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view="pageLayout" zoomScaleSheetLayoutView="70" workbookViewId="0" topLeftCell="A1">
      <selection activeCell="C9" sqref="C9:L9"/>
    </sheetView>
  </sheetViews>
  <sheetFormatPr defaultColWidth="9.140625" defaultRowHeight="12.75"/>
  <cols>
    <col min="1" max="1" width="2.57421875" style="9" customWidth="1"/>
    <col min="2" max="2" width="4.421875" style="9" customWidth="1"/>
    <col min="3" max="3" width="22.7109375" style="9" customWidth="1"/>
    <col min="4" max="4" width="16.8515625" style="9" customWidth="1"/>
    <col min="5" max="5" width="15.57421875" style="9" customWidth="1"/>
    <col min="6" max="6" width="16.28125" style="9" customWidth="1"/>
    <col min="7" max="7" width="16.421875" style="9" customWidth="1"/>
    <col min="8" max="8" width="15.7109375" style="9" customWidth="1"/>
    <col min="9" max="9" width="11.28125" style="9" customWidth="1"/>
    <col min="10" max="10" width="22.7109375" style="9" customWidth="1"/>
    <col min="11" max="11" width="14.140625" style="9" customWidth="1"/>
    <col min="12" max="12" width="20.57421875" style="9" customWidth="1"/>
    <col min="13" max="13" width="2.28125" style="9" customWidth="1"/>
    <col min="14" max="16384" width="9.140625" style="9" customWidth="1"/>
  </cols>
  <sheetData>
    <row r="1" spans="1:13" ht="20.25">
      <c r="A1" s="3"/>
      <c r="B1" s="377" t="s">
        <v>175</v>
      </c>
      <c r="C1" s="409"/>
      <c r="D1" s="409"/>
      <c r="E1" s="409"/>
      <c r="F1" s="409"/>
      <c r="G1" s="409"/>
      <c r="H1" s="409"/>
      <c r="I1" s="409"/>
      <c r="J1" s="409"/>
      <c r="K1" s="409"/>
      <c r="L1" s="379" t="s">
        <v>5</v>
      </c>
      <c r="M1" s="3"/>
    </row>
    <row r="2" spans="1:15" ht="15" customHeight="1">
      <c r="A2" s="3"/>
      <c r="B2" s="931" t="s">
        <v>177</v>
      </c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143"/>
      <c r="N2" s="110"/>
      <c r="O2" s="110"/>
    </row>
    <row r="3" spans="1:13" ht="17.25" customHeight="1">
      <c r="A3" s="3"/>
      <c r="B3" s="79"/>
      <c r="C3" s="823" t="s">
        <v>169</v>
      </c>
      <c r="D3" s="824"/>
      <c r="E3" s="824"/>
      <c r="F3" s="825"/>
      <c r="G3" s="79"/>
      <c r="H3" s="79"/>
      <c r="I3" s="79"/>
      <c r="J3" s="79"/>
      <c r="K3" s="79"/>
      <c r="L3" s="3"/>
      <c r="M3" s="3"/>
    </row>
    <row r="4" spans="1:13" ht="24.75" customHeight="1">
      <c r="A4" s="3"/>
      <c r="B4" s="79"/>
      <c r="C4" s="854" t="s">
        <v>172</v>
      </c>
      <c r="D4" s="855"/>
      <c r="E4" s="855"/>
      <c r="F4" s="856"/>
      <c r="G4" s="3"/>
      <c r="H4" s="3"/>
      <c r="I4" s="3"/>
      <c r="J4" s="3"/>
      <c r="K4" s="3"/>
      <c r="L4" s="3"/>
      <c r="M4" s="3"/>
    </row>
    <row r="5" spans="1:13" ht="24.75" customHeight="1">
      <c r="A5" s="3"/>
      <c r="B5" s="3"/>
      <c r="C5" s="857" t="s">
        <v>173</v>
      </c>
      <c r="D5" s="858"/>
      <c r="E5" s="858"/>
      <c r="F5" s="859"/>
      <c r="G5" s="3"/>
      <c r="H5" s="3"/>
      <c r="I5" s="3"/>
      <c r="J5" s="3"/>
      <c r="K5" s="3"/>
      <c r="L5" s="3"/>
      <c r="M5" s="3"/>
    </row>
    <row r="6" spans="1:13" ht="12.75">
      <c r="A6" s="3"/>
      <c r="B6" s="3"/>
      <c r="C6" s="3"/>
      <c r="D6" s="3"/>
      <c r="E6" s="3"/>
      <c r="F6" s="21"/>
      <c r="G6" s="21"/>
      <c r="H6" s="21"/>
      <c r="I6" s="21"/>
      <c r="J6" s="21"/>
      <c r="K6" s="21"/>
      <c r="L6" s="21"/>
      <c r="M6" s="3"/>
    </row>
    <row r="7" spans="1:13" ht="36.75" customHeight="1">
      <c r="A7" s="3"/>
      <c r="B7" s="3"/>
      <c r="C7" s="922" t="s">
        <v>437</v>
      </c>
      <c r="D7" s="922"/>
      <c r="E7" s="922"/>
      <c r="F7" s="922"/>
      <c r="G7" s="922"/>
      <c r="H7" s="922"/>
      <c r="I7" s="922"/>
      <c r="J7" s="922"/>
      <c r="K7" s="922"/>
      <c r="L7" s="922"/>
      <c r="M7" s="3"/>
    </row>
    <row r="8" spans="1:13" ht="14.25" customHeight="1">
      <c r="A8" s="3"/>
      <c r="B8" s="3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3"/>
    </row>
    <row r="9" spans="1:13" ht="18" customHeight="1">
      <c r="A9" s="3"/>
      <c r="B9" s="3"/>
      <c r="C9" s="922" t="s">
        <v>24</v>
      </c>
      <c r="D9" s="922"/>
      <c r="E9" s="922"/>
      <c r="F9" s="922"/>
      <c r="G9" s="922"/>
      <c r="H9" s="922"/>
      <c r="I9" s="922"/>
      <c r="J9" s="922"/>
      <c r="K9" s="922"/>
      <c r="L9" s="922"/>
      <c r="M9" s="3"/>
    </row>
    <row r="10" spans="1:14" ht="18" customHeight="1">
      <c r="A10" s="3"/>
      <c r="B10" s="933" t="s">
        <v>422</v>
      </c>
      <c r="C10" s="933"/>
      <c r="D10" s="933"/>
      <c r="E10" s="933"/>
      <c r="F10" s="933"/>
      <c r="G10" s="933"/>
      <c r="H10" s="933"/>
      <c r="I10" s="933"/>
      <c r="J10" s="933"/>
      <c r="K10" s="933"/>
      <c r="L10" s="933"/>
      <c r="M10" s="433"/>
      <c r="N10" s="433"/>
    </row>
    <row r="11" spans="1:13" ht="7.5" customHeight="1">
      <c r="A11" s="3"/>
      <c r="B11" s="3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3"/>
    </row>
    <row r="12" spans="1:13" ht="21" customHeight="1">
      <c r="A12" s="3"/>
      <c r="B12" s="930" t="s">
        <v>357</v>
      </c>
      <c r="C12" s="930"/>
      <c r="D12" s="410"/>
      <c r="E12" s="410"/>
      <c r="F12" s="410"/>
      <c r="G12" s="410"/>
      <c r="H12" s="410"/>
      <c r="I12" s="410"/>
      <c r="J12" s="410"/>
      <c r="K12" s="410"/>
      <c r="L12" s="11"/>
      <c r="M12" s="3"/>
    </row>
    <row r="13" spans="1:13" ht="13.5" thickBot="1">
      <c r="A13" s="3"/>
      <c r="B13" s="929" t="s">
        <v>439</v>
      </c>
      <c r="C13" s="929"/>
      <c r="D13" s="929"/>
      <c r="E13" s="929"/>
      <c r="F13" s="929"/>
      <c r="G13" s="929"/>
      <c r="H13" s="89"/>
      <c r="I13" s="89"/>
      <c r="J13" s="89"/>
      <c r="K13" s="89"/>
      <c r="L13" s="89"/>
      <c r="M13" s="3"/>
    </row>
    <row r="14" spans="1:13" ht="108.75" customHeight="1" thickBot="1">
      <c r="A14" s="3"/>
      <c r="B14" s="436" t="s">
        <v>123</v>
      </c>
      <c r="C14" s="436" t="s">
        <v>440</v>
      </c>
      <c r="D14" s="436" t="s">
        <v>368</v>
      </c>
      <c r="E14" s="436" t="s">
        <v>158</v>
      </c>
      <c r="F14" s="436" t="s">
        <v>401</v>
      </c>
      <c r="G14" s="436" t="s">
        <v>167</v>
      </c>
      <c r="H14" s="436" t="s">
        <v>288</v>
      </c>
      <c r="I14" s="436" t="s">
        <v>352</v>
      </c>
      <c r="J14" s="436" t="s">
        <v>378</v>
      </c>
      <c r="K14" s="436" t="s">
        <v>369</v>
      </c>
      <c r="L14" s="436" t="s">
        <v>159</v>
      </c>
      <c r="M14" s="3"/>
    </row>
    <row r="15" spans="1:13" ht="15" customHeight="1" thickBot="1">
      <c r="A15" s="3"/>
      <c r="B15" s="90" t="s">
        <v>130</v>
      </c>
      <c r="C15" s="83" t="s">
        <v>129</v>
      </c>
      <c r="D15" s="82" t="s">
        <v>126</v>
      </c>
      <c r="E15" s="83" t="s">
        <v>125</v>
      </c>
      <c r="F15" s="82" t="s">
        <v>127</v>
      </c>
      <c r="G15" s="83" t="s">
        <v>128</v>
      </c>
      <c r="H15" s="82" t="s">
        <v>133</v>
      </c>
      <c r="I15" s="82" t="s">
        <v>135</v>
      </c>
      <c r="J15" s="82" t="s">
        <v>313</v>
      </c>
      <c r="K15" s="82" t="s">
        <v>400</v>
      </c>
      <c r="L15" s="106" t="s">
        <v>134</v>
      </c>
      <c r="M15" s="3"/>
    </row>
    <row r="16" spans="1:13" ht="12.75">
      <c r="A16" s="3"/>
      <c r="B16" s="936">
        <v>1</v>
      </c>
      <c r="C16" s="396"/>
      <c r="D16" s="396"/>
      <c r="E16" s="91"/>
      <c r="F16" s="554"/>
      <c r="G16" s="554"/>
      <c r="H16" s="91"/>
      <c r="I16" s="91"/>
      <c r="J16" s="91"/>
      <c r="K16" s="91"/>
      <c r="L16" s="560"/>
      <c r="M16" s="3"/>
    </row>
    <row r="17" spans="1:13" ht="12.75">
      <c r="A17" s="3"/>
      <c r="B17" s="936"/>
      <c r="C17" s="397"/>
      <c r="D17" s="397"/>
      <c r="E17" s="92"/>
      <c r="F17" s="555"/>
      <c r="G17" s="555"/>
      <c r="H17" s="92"/>
      <c r="I17" s="92"/>
      <c r="J17" s="92"/>
      <c r="K17" s="92"/>
      <c r="L17" s="561"/>
      <c r="M17" s="3"/>
    </row>
    <row r="18" spans="1:13" ht="12.75">
      <c r="A18" s="3"/>
      <c r="B18" s="936"/>
      <c r="C18" s="397"/>
      <c r="D18" s="397"/>
      <c r="E18" s="92"/>
      <c r="F18" s="555"/>
      <c r="G18" s="555"/>
      <c r="H18" s="92"/>
      <c r="I18" s="92"/>
      <c r="J18" s="92"/>
      <c r="K18" s="92"/>
      <c r="L18" s="561"/>
      <c r="M18" s="3"/>
    </row>
    <row r="19" spans="1:13" ht="12.75">
      <c r="A19" s="3"/>
      <c r="B19" s="936"/>
      <c r="C19" s="397"/>
      <c r="D19" s="402"/>
      <c r="E19" s="85"/>
      <c r="F19" s="556"/>
      <c r="G19" s="556"/>
      <c r="H19" s="85"/>
      <c r="I19" s="85"/>
      <c r="J19" s="85"/>
      <c r="K19" s="85"/>
      <c r="L19" s="561"/>
      <c r="M19" s="3"/>
    </row>
    <row r="20" spans="1:13" ht="12.75">
      <c r="A20" s="3"/>
      <c r="B20" s="936"/>
      <c r="C20" s="397"/>
      <c r="D20" s="402"/>
      <c r="E20" s="85"/>
      <c r="F20" s="556"/>
      <c r="G20" s="556"/>
      <c r="H20" s="85"/>
      <c r="I20" s="85"/>
      <c r="J20" s="85"/>
      <c r="K20" s="85"/>
      <c r="L20" s="561"/>
      <c r="M20" s="3"/>
    </row>
    <row r="21" spans="1:13" ht="13.5" thickBot="1">
      <c r="A21" s="3"/>
      <c r="B21" s="937"/>
      <c r="C21" s="398"/>
      <c r="D21" s="403"/>
      <c r="E21" s="93"/>
      <c r="F21" s="557"/>
      <c r="G21" s="557"/>
      <c r="H21" s="93"/>
      <c r="I21" s="93"/>
      <c r="J21" s="93"/>
      <c r="K21" s="93"/>
      <c r="L21" s="562"/>
      <c r="M21" s="3"/>
    </row>
    <row r="22" spans="1:13" ht="12.75">
      <c r="A22" s="3"/>
      <c r="B22" s="938">
        <v>2</v>
      </c>
      <c r="C22" s="399"/>
      <c r="D22" s="396"/>
      <c r="E22" s="94"/>
      <c r="F22" s="558"/>
      <c r="G22" s="558"/>
      <c r="H22" s="94"/>
      <c r="I22" s="94"/>
      <c r="J22" s="94"/>
      <c r="K22" s="94"/>
      <c r="L22" s="563"/>
      <c r="M22" s="3"/>
    </row>
    <row r="23" spans="1:13" ht="12.75">
      <c r="A23" s="3"/>
      <c r="B23" s="936"/>
      <c r="C23" s="400"/>
      <c r="D23" s="397"/>
      <c r="E23" s="7"/>
      <c r="F23" s="559"/>
      <c r="G23" s="559"/>
      <c r="H23" s="7"/>
      <c r="I23" s="7"/>
      <c r="J23" s="7"/>
      <c r="K23" s="7"/>
      <c r="L23" s="564"/>
      <c r="M23" s="3"/>
    </row>
    <row r="24" spans="1:13" ht="12.75">
      <c r="A24" s="3"/>
      <c r="B24" s="936"/>
      <c r="C24" s="400"/>
      <c r="D24" s="397"/>
      <c r="E24" s="85"/>
      <c r="F24" s="556"/>
      <c r="G24" s="556"/>
      <c r="H24" s="85"/>
      <c r="I24" s="85"/>
      <c r="J24" s="85"/>
      <c r="K24" s="85"/>
      <c r="L24" s="561"/>
      <c r="M24" s="3"/>
    </row>
    <row r="25" spans="1:13" ht="12.75">
      <c r="A25" s="3"/>
      <c r="B25" s="936"/>
      <c r="C25" s="400"/>
      <c r="D25" s="402"/>
      <c r="E25" s="85"/>
      <c r="F25" s="556"/>
      <c r="G25" s="556"/>
      <c r="H25" s="85"/>
      <c r="I25" s="85"/>
      <c r="J25" s="85"/>
      <c r="K25" s="85"/>
      <c r="L25" s="561"/>
      <c r="M25" s="3"/>
    </row>
    <row r="26" spans="1:13" ht="12.75">
      <c r="A26" s="3"/>
      <c r="B26" s="936"/>
      <c r="C26" s="400"/>
      <c r="D26" s="402"/>
      <c r="E26" s="85"/>
      <c r="F26" s="556"/>
      <c r="G26" s="556"/>
      <c r="H26" s="85"/>
      <c r="I26" s="85"/>
      <c r="J26" s="85"/>
      <c r="K26" s="85"/>
      <c r="L26" s="561"/>
      <c r="M26" s="3"/>
    </row>
    <row r="27" spans="1:13" ht="13.5" thickBot="1">
      <c r="A27" s="3"/>
      <c r="B27" s="937"/>
      <c r="C27" s="401"/>
      <c r="D27" s="403"/>
      <c r="E27" s="93"/>
      <c r="F27" s="557"/>
      <c r="G27" s="557"/>
      <c r="H27" s="93"/>
      <c r="I27" s="93"/>
      <c r="J27" s="93"/>
      <c r="K27" s="93"/>
      <c r="L27" s="562"/>
      <c r="M27" s="3"/>
    </row>
    <row r="28" spans="1:13" ht="12.75">
      <c r="A28" s="3"/>
      <c r="B28" s="84" t="s">
        <v>160</v>
      </c>
      <c r="C28" s="95"/>
      <c r="D28" s="96"/>
      <c r="E28" s="94"/>
      <c r="F28" s="558"/>
      <c r="G28" s="558"/>
      <c r="H28" s="94"/>
      <c r="I28" s="94"/>
      <c r="J28" s="94"/>
      <c r="K28" s="94"/>
      <c r="L28" s="563"/>
      <c r="M28" s="3"/>
    </row>
    <row r="29" spans="1:13" ht="12.75">
      <c r="A29" s="3"/>
      <c r="B29" s="97" t="s">
        <v>160</v>
      </c>
      <c r="C29" s="98"/>
      <c r="D29" s="99"/>
      <c r="E29" s="85"/>
      <c r="F29" s="556"/>
      <c r="G29" s="556"/>
      <c r="H29" s="85"/>
      <c r="I29" s="85"/>
      <c r="J29" s="85"/>
      <c r="K29" s="85"/>
      <c r="L29" s="561"/>
      <c r="M29" s="3"/>
    </row>
    <row r="30" spans="1:13" ht="13.5" thickBot="1">
      <c r="A30" s="3"/>
      <c r="B30" s="100" t="s">
        <v>168</v>
      </c>
      <c r="C30" s="101"/>
      <c r="D30" s="102"/>
      <c r="E30" s="93"/>
      <c r="F30" s="557"/>
      <c r="G30" s="557"/>
      <c r="H30" s="93"/>
      <c r="I30" s="93"/>
      <c r="J30" s="93"/>
      <c r="K30" s="93"/>
      <c r="L30" s="565"/>
      <c r="M30" s="3"/>
    </row>
    <row r="31" spans="1:13" ht="18" customHeight="1" thickBot="1" thickTop="1">
      <c r="A31" s="3"/>
      <c r="B31" s="939" t="s">
        <v>308</v>
      </c>
      <c r="C31" s="940"/>
      <c r="D31" s="940"/>
      <c r="E31" s="940"/>
      <c r="F31" s="940"/>
      <c r="G31" s="940"/>
      <c r="H31" s="940"/>
      <c r="I31" s="940"/>
      <c r="J31" s="940"/>
      <c r="K31" s="940"/>
      <c r="L31" s="566"/>
      <c r="M31" s="3"/>
    </row>
    <row r="32" spans="1:13" ht="15" customHeight="1">
      <c r="A32" s="3"/>
      <c r="B32" s="86"/>
      <c r="C32" s="86"/>
      <c r="D32" s="86"/>
      <c r="E32" s="941" t="s">
        <v>465</v>
      </c>
      <c r="F32" s="942"/>
      <c r="G32" s="103" t="s">
        <v>162</v>
      </c>
      <c r="H32" s="103"/>
      <c r="I32" s="448"/>
      <c r="J32" s="103"/>
      <c r="K32" s="448"/>
      <c r="L32" s="567"/>
      <c r="M32" s="3"/>
    </row>
    <row r="33" spans="1:13" ht="15.75" customHeight="1">
      <c r="A33" s="3"/>
      <c r="B33" s="86"/>
      <c r="C33" s="86"/>
      <c r="D33" s="86"/>
      <c r="E33" s="943"/>
      <c r="F33" s="944"/>
      <c r="G33" s="104" t="s">
        <v>163</v>
      </c>
      <c r="H33" s="104"/>
      <c r="I33" s="449"/>
      <c r="J33" s="104"/>
      <c r="K33" s="451"/>
      <c r="L33" s="568"/>
      <c r="M33" s="3"/>
    </row>
    <row r="34" spans="1:13" ht="15" customHeight="1">
      <c r="A34" s="3"/>
      <c r="B34" s="86"/>
      <c r="C34" s="86"/>
      <c r="D34" s="86"/>
      <c r="E34" s="943"/>
      <c r="F34" s="944"/>
      <c r="G34" s="104" t="s">
        <v>164</v>
      </c>
      <c r="H34" s="104"/>
      <c r="I34" s="449"/>
      <c r="J34" s="104"/>
      <c r="K34" s="451"/>
      <c r="L34" s="568"/>
      <c r="M34" s="3"/>
    </row>
    <row r="35" spans="1:13" ht="15" customHeight="1">
      <c r="A35" s="3"/>
      <c r="B35" s="86"/>
      <c r="C35" s="86"/>
      <c r="D35" s="86"/>
      <c r="E35" s="943"/>
      <c r="F35" s="944"/>
      <c r="G35" s="104" t="s">
        <v>160</v>
      </c>
      <c r="H35" s="104"/>
      <c r="I35" s="449"/>
      <c r="J35" s="104"/>
      <c r="K35" s="451"/>
      <c r="L35" s="568"/>
      <c r="M35" s="3"/>
    </row>
    <row r="36" spans="1:13" ht="15.75" customHeight="1" thickBot="1">
      <c r="A36" s="3"/>
      <c r="B36" s="80"/>
      <c r="C36" s="80"/>
      <c r="D36" s="80"/>
      <c r="E36" s="943"/>
      <c r="F36" s="944"/>
      <c r="G36" s="87" t="s">
        <v>165</v>
      </c>
      <c r="H36" s="87"/>
      <c r="I36" s="450"/>
      <c r="J36" s="87"/>
      <c r="K36" s="452"/>
      <c r="L36" s="569"/>
      <c r="M36" s="3"/>
    </row>
    <row r="37" spans="1:13" ht="15.75" customHeight="1" thickBot="1" thickTop="1">
      <c r="A37" s="3"/>
      <c r="B37" s="80"/>
      <c r="C37" s="80"/>
      <c r="D37" s="80"/>
      <c r="E37" s="945"/>
      <c r="F37" s="946"/>
      <c r="G37" s="926" t="s">
        <v>166</v>
      </c>
      <c r="H37" s="927"/>
      <c r="I37" s="927"/>
      <c r="J37" s="927"/>
      <c r="K37" s="928"/>
      <c r="L37" s="570"/>
      <c r="M37" s="3"/>
    </row>
    <row r="38" spans="1:13" ht="6" customHeight="1">
      <c r="A38" s="3"/>
      <c r="B38" s="86"/>
      <c r="C38" s="715"/>
      <c r="D38" s="715"/>
      <c r="E38" s="715"/>
      <c r="F38" s="105"/>
      <c r="G38" s="88"/>
      <c r="H38" s="88"/>
      <c r="I38" s="88"/>
      <c r="J38" s="88"/>
      <c r="K38" s="88"/>
      <c r="L38" s="3"/>
      <c r="M38" s="3"/>
    </row>
    <row r="39" spans="1:13" ht="57" customHeight="1">
      <c r="A39" s="3"/>
      <c r="B39" s="86"/>
      <c r="C39" s="3"/>
      <c r="D39" s="3"/>
      <c r="E39" s="3"/>
      <c r="F39" s="105"/>
      <c r="G39" s="88"/>
      <c r="H39" s="88"/>
      <c r="I39" s="88"/>
      <c r="J39" s="88"/>
      <c r="K39" s="88"/>
      <c r="L39" s="3"/>
      <c r="M39" s="3"/>
    </row>
    <row r="40" spans="1:13" ht="22.5" customHeight="1">
      <c r="A40" s="3"/>
      <c r="B40" s="923" t="s">
        <v>358</v>
      </c>
      <c r="C40" s="923"/>
      <c r="D40" s="3"/>
      <c r="E40" s="3"/>
      <c r="F40" s="105"/>
      <c r="G40" s="88"/>
      <c r="H40" s="88"/>
      <c r="I40" s="88"/>
      <c r="J40" s="88"/>
      <c r="K40" s="88"/>
      <c r="L40" s="3"/>
      <c r="M40" s="3"/>
    </row>
    <row r="41" spans="1:13" ht="17.25" customHeight="1" thickBot="1">
      <c r="A41" s="3"/>
      <c r="B41" s="912" t="s">
        <v>439</v>
      </c>
      <c r="C41" s="912"/>
      <c r="D41" s="912"/>
      <c r="E41" s="912"/>
      <c r="F41" s="912"/>
      <c r="G41" s="912"/>
      <c r="H41" s="88"/>
      <c r="I41" s="88"/>
      <c r="J41" s="88"/>
      <c r="K41" s="88"/>
      <c r="L41" s="3"/>
      <c r="M41" s="3"/>
    </row>
    <row r="42" spans="1:13" ht="39.75" customHeight="1" thickBot="1">
      <c r="A42" s="3"/>
      <c r="B42" s="907" t="s">
        <v>438</v>
      </c>
      <c r="C42" s="908"/>
      <c r="D42" s="908"/>
      <c r="E42" s="908"/>
      <c r="F42" s="908"/>
      <c r="G42" s="908"/>
      <c r="H42" s="908"/>
      <c r="I42" s="908"/>
      <c r="J42" s="908"/>
      <c r="K42" s="909"/>
      <c r="L42" s="3"/>
      <c r="M42" s="3"/>
    </row>
    <row r="43" spans="1:13" ht="126" customHeight="1" thickBot="1">
      <c r="A43" s="3"/>
      <c r="B43" s="437" t="s">
        <v>353</v>
      </c>
      <c r="C43" s="924" t="s">
        <v>368</v>
      </c>
      <c r="D43" s="925"/>
      <c r="E43" s="907" t="s">
        <v>355</v>
      </c>
      <c r="F43" s="908"/>
      <c r="G43" s="909"/>
      <c r="H43" s="907" t="s">
        <v>356</v>
      </c>
      <c r="I43" s="908"/>
      <c r="J43" s="909"/>
      <c r="K43" s="438" t="s">
        <v>354</v>
      </c>
      <c r="L43" s="3"/>
      <c r="M43" s="3"/>
    </row>
    <row r="44" spans="1:13" ht="14.25" customHeight="1">
      <c r="A44" s="3"/>
      <c r="B44" s="407">
        <v>1</v>
      </c>
      <c r="C44" s="910">
        <v>2</v>
      </c>
      <c r="D44" s="921"/>
      <c r="E44" s="910">
        <v>3</v>
      </c>
      <c r="F44" s="910"/>
      <c r="G44" s="910"/>
      <c r="H44" s="910">
        <v>4</v>
      </c>
      <c r="I44" s="910"/>
      <c r="J44" s="910"/>
      <c r="K44" s="411">
        <v>5</v>
      </c>
      <c r="L44" s="3"/>
      <c r="M44" s="3"/>
    </row>
    <row r="45" spans="1:13" ht="16.5" customHeight="1">
      <c r="A45" s="3"/>
      <c r="B45" s="405">
        <v>1</v>
      </c>
      <c r="C45" s="905"/>
      <c r="D45" s="906"/>
      <c r="E45" s="911"/>
      <c r="F45" s="911"/>
      <c r="G45" s="911"/>
      <c r="H45" s="911"/>
      <c r="I45" s="911"/>
      <c r="J45" s="911"/>
      <c r="K45" s="420"/>
      <c r="L45" s="3"/>
      <c r="M45" s="3"/>
    </row>
    <row r="46" spans="1:13" ht="16.5" customHeight="1">
      <c r="A46" s="3"/>
      <c r="B46" s="406">
        <v>2</v>
      </c>
      <c r="C46" s="905"/>
      <c r="D46" s="906"/>
      <c r="E46" s="911"/>
      <c r="F46" s="911"/>
      <c r="G46" s="911"/>
      <c r="H46" s="911"/>
      <c r="I46" s="911"/>
      <c r="J46" s="911"/>
      <c r="K46" s="420"/>
      <c r="L46" s="3"/>
      <c r="M46" s="3"/>
    </row>
    <row r="47" spans="1:13" ht="16.5" customHeight="1">
      <c r="A47" s="3"/>
      <c r="B47" s="406">
        <v>3</v>
      </c>
      <c r="C47" s="905"/>
      <c r="D47" s="906"/>
      <c r="E47" s="911"/>
      <c r="F47" s="911"/>
      <c r="G47" s="911"/>
      <c r="H47" s="911"/>
      <c r="I47" s="911"/>
      <c r="J47" s="911"/>
      <c r="K47" s="420"/>
      <c r="L47" s="3"/>
      <c r="M47" s="3"/>
    </row>
    <row r="48" spans="1:13" ht="16.5" customHeight="1">
      <c r="A48" s="3"/>
      <c r="B48" s="406" t="s">
        <v>160</v>
      </c>
      <c r="C48" s="905"/>
      <c r="D48" s="906"/>
      <c r="E48" s="911"/>
      <c r="F48" s="911"/>
      <c r="G48" s="911"/>
      <c r="H48" s="911"/>
      <c r="I48" s="911"/>
      <c r="J48" s="911"/>
      <c r="K48" s="420"/>
      <c r="L48" s="3"/>
      <c r="M48" s="3"/>
    </row>
    <row r="49" spans="1:13" ht="16.5" customHeight="1">
      <c r="A49" s="3"/>
      <c r="B49" s="406" t="s">
        <v>168</v>
      </c>
      <c r="C49" s="905"/>
      <c r="D49" s="906"/>
      <c r="E49" s="911"/>
      <c r="F49" s="911"/>
      <c r="G49" s="911"/>
      <c r="H49" s="911"/>
      <c r="I49" s="911"/>
      <c r="J49" s="911"/>
      <c r="K49" s="420"/>
      <c r="L49" s="3"/>
      <c r="M49" s="3"/>
    </row>
    <row r="50" spans="1:13" ht="16.5" customHeight="1">
      <c r="A50" s="3"/>
      <c r="B50" s="404"/>
      <c r="C50" s="3"/>
      <c r="D50" s="408"/>
      <c r="E50" s="947"/>
      <c r="F50" s="947"/>
      <c r="G50" s="947"/>
      <c r="H50" s="948"/>
      <c r="I50" s="948"/>
      <c r="J50" s="948"/>
      <c r="K50" s="421"/>
      <c r="L50" s="3"/>
      <c r="M50" s="3"/>
    </row>
    <row r="51" spans="1:13" ht="16.5" customHeight="1">
      <c r="A51" s="3"/>
      <c r="B51" s="86"/>
      <c r="C51" s="3"/>
      <c r="D51" s="3"/>
      <c r="E51" s="3"/>
      <c r="F51" s="105"/>
      <c r="G51" s="88"/>
      <c r="H51" s="88"/>
      <c r="I51" s="88"/>
      <c r="J51" s="88"/>
      <c r="K51" s="88"/>
      <c r="L51" s="3"/>
      <c r="M51" s="3"/>
    </row>
    <row r="52" spans="1:13" ht="15">
      <c r="A52" s="3"/>
      <c r="B52" s="86"/>
      <c r="C52" s="715"/>
      <c r="D52" s="715"/>
      <c r="E52" s="715"/>
      <c r="F52" s="715"/>
      <c r="G52" s="715"/>
      <c r="H52" s="3"/>
      <c r="I52" s="3"/>
      <c r="J52" s="3"/>
      <c r="K52" s="3"/>
      <c r="L52" s="3"/>
      <c r="M52" s="3"/>
    </row>
    <row r="53" spans="1:13" ht="24" customHeight="1">
      <c r="A53" s="3"/>
      <c r="B53" s="373"/>
      <c r="C53" s="920" t="s">
        <v>208</v>
      </c>
      <c r="D53" s="920"/>
      <c r="E53" s="920"/>
      <c r="F53" s="920"/>
      <c r="G53" s="920"/>
      <c r="H53" s="920"/>
      <c r="I53" s="920"/>
      <c r="J53" s="920"/>
      <c r="K53" s="920"/>
      <c r="L53" s="920"/>
      <c r="M53" s="3"/>
    </row>
    <row r="54" spans="1:13" ht="12" customHeight="1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3"/>
    </row>
    <row r="55" spans="1:13" ht="55.5" customHeight="1">
      <c r="A55" s="3"/>
      <c r="B55" s="8"/>
      <c r="C55" s="934" t="s">
        <v>203</v>
      </c>
      <c r="D55" s="935"/>
      <c r="E55" s="8"/>
      <c r="F55" s="8"/>
      <c r="G55" s="8"/>
      <c r="H55" s="916" t="s">
        <v>292</v>
      </c>
      <c r="I55" s="916"/>
      <c r="J55" s="916"/>
      <c r="K55" s="916"/>
      <c r="L55" s="8"/>
      <c r="M55" s="3"/>
    </row>
    <row r="56" spans="1:13" ht="15">
      <c r="A56" s="3"/>
      <c r="B56" s="3"/>
      <c r="C56" s="915" t="s">
        <v>199</v>
      </c>
      <c r="D56" s="915"/>
      <c r="E56" s="3"/>
      <c r="F56" s="3"/>
      <c r="G56" s="3"/>
      <c r="H56" s="919" t="s">
        <v>365</v>
      </c>
      <c r="I56" s="919"/>
      <c r="J56" s="919"/>
      <c r="K56" s="919"/>
      <c r="L56" s="3"/>
      <c r="M56" s="3"/>
    </row>
    <row r="57" spans="1:13" ht="67.5" customHeight="1">
      <c r="A57" s="3"/>
      <c r="B57" s="3"/>
      <c r="C57" s="916" t="s">
        <v>383</v>
      </c>
      <c r="D57" s="916"/>
      <c r="E57" s="916"/>
      <c r="F57" s="916"/>
      <c r="G57" s="163"/>
      <c r="H57" s="916" t="s">
        <v>292</v>
      </c>
      <c r="I57" s="916"/>
      <c r="J57" s="916"/>
      <c r="K57" s="916"/>
      <c r="L57" s="163"/>
      <c r="M57" s="3"/>
    </row>
    <row r="58" spans="1:13" ht="28.5" customHeight="1">
      <c r="A58" s="3"/>
      <c r="B58" s="3"/>
      <c r="C58" s="914" t="s">
        <v>420</v>
      </c>
      <c r="D58" s="914"/>
      <c r="E58" s="914"/>
      <c r="F58" s="914"/>
      <c r="G58" s="162"/>
      <c r="H58" s="919" t="s">
        <v>420</v>
      </c>
      <c r="I58" s="919"/>
      <c r="J58" s="919"/>
      <c r="K58" s="919"/>
      <c r="L58" s="162"/>
      <c r="M58" s="3"/>
    </row>
    <row r="59" spans="1:13" ht="91.5" customHeight="1">
      <c r="A59" s="3"/>
      <c r="B59" s="3"/>
      <c r="C59" s="916" t="s">
        <v>384</v>
      </c>
      <c r="D59" s="916"/>
      <c r="E59" s="916"/>
      <c r="F59" s="916"/>
      <c r="G59" s="162"/>
      <c r="H59" s="916" t="s">
        <v>292</v>
      </c>
      <c r="I59" s="916"/>
      <c r="J59" s="916"/>
      <c r="K59" s="916"/>
      <c r="L59" s="163"/>
      <c r="M59" s="3"/>
    </row>
    <row r="60" spans="1:13" ht="35.25" customHeight="1">
      <c r="A60" s="3"/>
      <c r="B60" s="3"/>
      <c r="C60" s="914" t="s">
        <v>420</v>
      </c>
      <c r="D60" s="914"/>
      <c r="E60" s="914"/>
      <c r="F60" s="914"/>
      <c r="G60" s="435"/>
      <c r="H60" s="919" t="s">
        <v>420</v>
      </c>
      <c r="I60" s="919"/>
      <c r="J60" s="919"/>
      <c r="K60" s="919"/>
      <c r="L60" s="394"/>
      <c r="M60" s="3"/>
    </row>
    <row r="61" spans="1:13" ht="6.75" customHeight="1">
      <c r="A61" s="3"/>
      <c r="B61" s="3"/>
      <c r="C61" s="394"/>
      <c r="D61" s="394"/>
      <c r="E61" s="394"/>
      <c r="F61" s="394"/>
      <c r="G61" s="162"/>
      <c r="H61" s="162"/>
      <c r="I61" s="162"/>
      <c r="J61" s="162"/>
      <c r="K61" s="162"/>
      <c r="L61" s="394"/>
      <c r="M61" s="3"/>
    </row>
    <row r="62" spans="1:13" ht="30" customHeight="1">
      <c r="A62" s="3"/>
      <c r="B62" s="306" t="s">
        <v>38</v>
      </c>
      <c r="C62" s="917" t="s">
        <v>310</v>
      </c>
      <c r="D62" s="917"/>
      <c r="E62" s="917"/>
      <c r="F62" s="917"/>
      <c r="G62" s="917"/>
      <c r="H62" s="917"/>
      <c r="I62" s="917"/>
      <c r="J62" s="917"/>
      <c r="K62" s="917"/>
      <c r="L62" s="917"/>
      <c r="M62" s="3"/>
    </row>
    <row r="63" spans="1:13" ht="15" customHeight="1">
      <c r="A63" s="3"/>
      <c r="B63" s="306"/>
      <c r="C63" s="918"/>
      <c r="D63" s="918"/>
      <c r="E63" s="918"/>
      <c r="F63" s="918"/>
      <c r="G63" s="918"/>
      <c r="H63" s="918"/>
      <c r="I63" s="918"/>
      <c r="J63" s="918"/>
      <c r="K63" s="918"/>
      <c r="L63" s="918"/>
      <c r="M63" s="3"/>
    </row>
    <row r="64" spans="1:13" ht="10.5" customHeight="1">
      <c r="A64" s="3"/>
      <c r="B64" s="306"/>
      <c r="C64" s="918"/>
      <c r="D64" s="918"/>
      <c r="E64" s="918"/>
      <c r="F64" s="918"/>
      <c r="G64" s="918"/>
      <c r="H64" s="918"/>
      <c r="I64" s="918"/>
      <c r="J64" s="918"/>
      <c r="K64" s="918"/>
      <c r="L64" s="918"/>
      <c r="M64" s="3"/>
    </row>
    <row r="65" spans="1:13" ht="5.25" customHeight="1">
      <c r="A65" s="3"/>
      <c r="B65" s="3"/>
      <c r="C65" s="913"/>
      <c r="D65" s="913"/>
      <c r="E65" s="913"/>
      <c r="F65" s="913"/>
      <c r="G65" s="913"/>
      <c r="H65" s="394"/>
      <c r="I65" s="394"/>
      <c r="J65" s="394"/>
      <c r="K65" s="394"/>
      <c r="L65" s="394"/>
      <c r="M65" s="3"/>
    </row>
    <row r="66" ht="9" customHeight="1"/>
  </sheetData>
  <sheetProtection/>
  <mergeCells count="59">
    <mergeCell ref="H60:K60"/>
    <mergeCell ref="B16:B21"/>
    <mergeCell ref="B22:B27"/>
    <mergeCell ref="B31:K31"/>
    <mergeCell ref="E32:F37"/>
    <mergeCell ref="C7:L8"/>
    <mergeCell ref="E46:G46"/>
    <mergeCell ref="E50:G50"/>
    <mergeCell ref="H50:J50"/>
    <mergeCell ref="H55:K55"/>
    <mergeCell ref="H56:K56"/>
    <mergeCell ref="B12:C12"/>
    <mergeCell ref="B2:L2"/>
    <mergeCell ref="C5:F5"/>
    <mergeCell ref="B10:L10"/>
    <mergeCell ref="C38:E38"/>
    <mergeCell ref="C45:D45"/>
    <mergeCell ref="C55:D55"/>
    <mergeCell ref="C52:G52"/>
    <mergeCell ref="C3:F3"/>
    <mergeCell ref="C4:F4"/>
    <mergeCell ref="C9:L9"/>
    <mergeCell ref="B40:C40"/>
    <mergeCell ref="C43:D43"/>
    <mergeCell ref="H46:J46"/>
    <mergeCell ref="H47:J47"/>
    <mergeCell ref="C46:D46"/>
    <mergeCell ref="G37:K37"/>
    <mergeCell ref="H44:J44"/>
    <mergeCell ref="B13:G13"/>
    <mergeCell ref="C63:L63"/>
    <mergeCell ref="C64:L64"/>
    <mergeCell ref="H58:K58"/>
    <mergeCell ref="C53:L53"/>
    <mergeCell ref="C44:D44"/>
    <mergeCell ref="E48:G48"/>
    <mergeCell ref="E49:G49"/>
    <mergeCell ref="E45:G45"/>
    <mergeCell ref="H59:K59"/>
    <mergeCell ref="H57:K57"/>
    <mergeCell ref="B41:G41"/>
    <mergeCell ref="H48:J48"/>
    <mergeCell ref="C65:G65"/>
    <mergeCell ref="C60:F60"/>
    <mergeCell ref="C56:D56"/>
    <mergeCell ref="C57:F57"/>
    <mergeCell ref="C58:F58"/>
    <mergeCell ref="C59:F59"/>
    <mergeCell ref="C62:L62"/>
    <mergeCell ref="H49:J49"/>
    <mergeCell ref="C48:D48"/>
    <mergeCell ref="C49:D49"/>
    <mergeCell ref="B42:K42"/>
    <mergeCell ref="H43:J43"/>
    <mergeCell ref="E44:G44"/>
    <mergeCell ref="E47:G47"/>
    <mergeCell ref="C47:D47"/>
    <mergeCell ref="H45:J45"/>
    <mergeCell ref="E43:G43"/>
  </mergeCells>
  <printOptions horizontalCentered="1"/>
  <pageMargins left="0" right="0" top="0.35433070866141736" bottom="0.7874015748031497" header="0" footer="0"/>
  <pageSetup horizontalDpi="600" verticalDpi="600" orientation="landscape" paperSize="9" scale="71" r:id="rId1"/>
  <headerFooter alignWithMargins="0">
    <oddFooter>&amp;L&amp;K01+000TGPiOP_2016/08&amp;C
Strona &amp;P z &amp;N&amp;R
Strona &amp;P z &amp;N</oddFooter>
  </headerFooter>
  <rowBreaks count="1" manualBreakCount="1"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="85" zoomScaleNormal="85" zoomScaleSheetLayoutView="85" workbookViewId="0" topLeftCell="A1">
      <selection activeCell="B10" sqref="B10:K10"/>
    </sheetView>
  </sheetViews>
  <sheetFormatPr defaultColWidth="9.140625" defaultRowHeight="12.75"/>
  <cols>
    <col min="1" max="2" width="2.00390625" style="0" customWidth="1"/>
    <col min="3" max="3" width="2.8515625" style="0" customWidth="1"/>
    <col min="4" max="4" width="23.57421875" style="0" customWidth="1"/>
    <col min="5" max="5" width="22.7109375" style="0" customWidth="1"/>
    <col min="6" max="6" width="30.28125" style="0" customWidth="1"/>
    <col min="7" max="7" width="20.7109375" style="0" customWidth="1"/>
    <col min="8" max="8" width="20.28125" style="0" customWidth="1"/>
    <col min="9" max="9" width="22.421875" style="0" customWidth="1"/>
    <col min="10" max="10" width="22.00390625" style="0" customWidth="1"/>
    <col min="11" max="11" width="36.28125" style="0" customWidth="1"/>
    <col min="12" max="12" width="4.140625" style="0" customWidth="1"/>
    <col min="13" max="13" width="7.00390625" style="0" customWidth="1"/>
    <col min="14" max="14" width="9.7109375" style="0" customWidth="1"/>
    <col min="15" max="15" width="8.57421875" style="0" customWidth="1"/>
  </cols>
  <sheetData>
    <row r="1" spans="1:19" ht="25.5" customHeight="1">
      <c r="A1" s="3"/>
      <c r="B1" s="3"/>
      <c r="C1" s="376" t="s">
        <v>176</v>
      </c>
      <c r="D1" s="377"/>
      <c r="E1" s="377"/>
      <c r="F1" s="377"/>
      <c r="G1" s="378"/>
      <c r="H1" s="378"/>
      <c r="I1" s="378"/>
      <c r="J1" s="378"/>
      <c r="K1" s="379" t="s">
        <v>6</v>
      </c>
      <c r="L1" s="146"/>
      <c r="M1" s="146"/>
      <c r="N1" s="110"/>
      <c r="O1" s="110"/>
      <c r="P1" s="110"/>
      <c r="Q1" s="110"/>
      <c r="R1" s="110"/>
      <c r="S1" s="110"/>
    </row>
    <row r="2" spans="1:16" ht="21" customHeight="1">
      <c r="A2" s="3"/>
      <c r="B2" s="3"/>
      <c r="C2" s="141"/>
      <c r="D2" s="961" t="s">
        <v>177</v>
      </c>
      <c r="E2" s="961"/>
      <c r="F2" s="961"/>
      <c r="G2" s="961"/>
      <c r="H2" s="961"/>
      <c r="I2" s="961"/>
      <c r="J2" s="961"/>
      <c r="K2" s="961"/>
      <c r="L2" s="380"/>
      <c r="M2" s="145"/>
      <c r="N2" s="110"/>
      <c r="O2" s="143"/>
      <c r="P2" s="144"/>
    </row>
    <row r="3" spans="1:16" ht="21" customHeight="1">
      <c r="A3" s="3"/>
      <c r="B3" s="3"/>
      <c r="C3" s="79"/>
      <c r="D3" s="144"/>
      <c r="E3" s="144"/>
      <c r="F3" s="144"/>
      <c r="G3" s="144"/>
      <c r="H3" s="147"/>
      <c r="I3" s="144"/>
      <c r="J3" s="144"/>
      <c r="K3" s="144"/>
      <c r="L3" s="358"/>
      <c r="O3" s="3"/>
      <c r="P3" s="144"/>
    </row>
    <row r="4" spans="1:16" ht="15" customHeight="1">
      <c r="A4" s="3"/>
      <c r="B4" s="3"/>
      <c r="C4" s="964" t="s">
        <v>169</v>
      </c>
      <c r="D4" s="964"/>
      <c r="E4" s="964"/>
      <c r="F4" s="964"/>
      <c r="G4" s="147"/>
      <c r="H4" s="142"/>
      <c r="I4" s="3"/>
      <c r="J4" s="3"/>
      <c r="K4" s="3"/>
      <c r="L4" s="3"/>
      <c r="M4" s="3"/>
      <c r="N4" s="3"/>
      <c r="O4" s="3"/>
      <c r="P4" s="144"/>
    </row>
    <row r="5" spans="1:16" ht="17.25" customHeight="1">
      <c r="A5" s="3"/>
      <c r="B5" s="3"/>
      <c r="C5" s="968" t="s">
        <v>7</v>
      </c>
      <c r="D5" s="968"/>
      <c r="E5" s="968"/>
      <c r="F5" s="968"/>
      <c r="G5" s="142"/>
      <c r="H5" s="148"/>
      <c r="I5" s="3"/>
      <c r="J5" s="3"/>
      <c r="K5" s="3"/>
      <c r="L5" s="3"/>
      <c r="M5" s="3"/>
      <c r="N5" s="3"/>
      <c r="O5" s="3"/>
      <c r="P5" s="144"/>
    </row>
    <row r="6" spans="1:16" ht="18" customHeight="1">
      <c r="A6" s="3"/>
      <c r="B6" s="3"/>
      <c r="C6" s="965" t="s">
        <v>8</v>
      </c>
      <c r="D6" s="965"/>
      <c r="E6" s="965"/>
      <c r="F6" s="965"/>
      <c r="G6" s="148"/>
      <c r="H6" s="21"/>
      <c r="I6" s="21"/>
      <c r="J6" s="21"/>
      <c r="K6" s="21"/>
      <c r="L6" s="21"/>
      <c r="M6" s="3"/>
      <c r="N6" s="3"/>
      <c r="O6" s="3"/>
      <c r="P6" s="144"/>
    </row>
    <row r="7" spans="1:16" ht="18" customHeight="1">
      <c r="A7" s="3"/>
      <c r="B7" s="3"/>
      <c r="C7" s="3"/>
      <c r="D7" s="148"/>
      <c r="E7" s="148"/>
      <c r="F7" s="148"/>
      <c r="G7" s="148"/>
      <c r="H7" s="21"/>
      <c r="I7" s="21"/>
      <c r="J7" s="21"/>
      <c r="K7" s="21"/>
      <c r="L7" s="21"/>
      <c r="M7" s="3"/>
      <c r="N7" s="3"/>
      <c r="O7" s="3"/>
      <c r="P7" s="144"/>
    </row>
    <row r="8" spans="1:16" ht="33.75" customHeight="1">
      <c r="A8" s="3"/>
      <c r="B8" s="3"/>
      <c r="C8" s="3"/>
      <c r="D8" s="963" t="s">
        <v>25</v>
      </c>
      <c r="E8" s="963"/>
      <c r="F8" s="963"/>
      <c r="G8" s="963"/>
      <c r="H8" s="963"/>
      <c r="I8" s="963"/>
      <c r="J8" s="963"/>
      <c r="K8" s="963"/>
      <c r="L8" s="81"/>
      <c r="M8" s="81"/>
      <c r="N8" s="81"/>
      <c r="O8" s="3"/>
      <c r="P8" s="144"/>
    </row>
    <row r="9" spans="1:16" ht="18" customHeight="1">
      <c r="A9" s="3"/>
      <c r="B9" s="3"/>
      <c r="C9" s="3"/>
      <c r="D9" s="262"/>
      <c r="E9" s="262"/>
      <c r="F9" s="262"/>
      <c r="G9" s="262"/>
      <c r="H9" s="262"/>
      <c r="I9" s="262"/>
      <c r="J9" s="262"/>
      <c r="K9" s="262"/>
      <c r="L9" s="81"/>
      <c r="M9" s="81"/>
      <c r="N9" s="81"/>
      <c r="O9" s="3"/>
      <c r="P9" s="144"/>
    </row>
    <row r="10" spans="1:16" ht="18" customHeight="1">
      <c r="A10" s="3"/>
      <c r="B10" s="960" t="s">
        <v>422</v>
      </c>
      <c r="C10" s="960"/>
      <c r="D10" s="960"/>
      <c r="E10" s="960"/>
      <c r="F10" s="960"/>
      <c r="G10" s="960"/>
      <c r="H10" s="960"/>
      <c r="I10" s="960"/>
      <c r="J10" s="960"/>
      <c r="K10" s="960"/>
      <c r="L10" s="434"/>
      <c r="M10" s="434"/>
      <c r="N10" s="81"/>
      <c r="O10" s="3"/>
      <c r="P10" s="144"/>
    </row>
    <row r="11" spans="1:16" ht="9.75" customHeight="1">
      <c r="A11" s="3"/>
      <c r="B11" s="3"/>
      <c r="C11" s="3"/>
      <c r="D11" s="262"/>
      <c r="E11" s="262"/>
      <c r="F11" s="262"/>
      <c r="G11" s="262"/>
      <c r="H11" s="262"/>
      <c r="I11" s="262"/>
      <c r="J11" s="262"/>
      <c r="K11" s="262"/>
      <c r="L11" s="81"/>
      <c r="M11" s="81"/>
      <c r="N11" s="81"/>
      <c r="O11" s="3"/>
      <c r="P11" s="144"/>
    </row>
    <row r="12" spans="1:12" ht="20.25" customHeight="1">
      <c r="A12" s="144"/>
      <c r="B12" s="144"/>
      <c r="C12" s="966" t="s">
        <v>439</v>
      </c>
      <c r="D12" s="966"/>
      <c r="E12" s="966"/>
      <c r="F12" s="966"/>
      <c r="G12" s="966"/>
      <c r="H12" s="966"/>
      <c r="I12" s="144"/>
      <c r="J12" s="144"/>
      <c r="K12" s="144"/>
      <c r="L12" s="144"/>
    </row>
    <row r="13" spans="1:12" ht="83.25" customHeight="1">
      <c r="A13" s="144"/>
      <c r="B13" s="962" t="s">
        <v>123</v>
      </c>
      <c r="C13" s="962"/>
      <c r="D13" s="958" t="s">
        <v>385</v>
      </c>
      <c r="E13" s="958" t="s">
        <v>386</v>
      </c>
      <c r="F13" s="958" t="s">
        <v>387</v>
      </c>
      <c r="G13" s="958" t="s">
        <v>464</v>
      </c>
      <c r="H13" s="962" t="s">
        <v>388</v>
      </c>
      <c r="I13" s="958" t="s">
        <v>193</v>
      </c>
      <c r="J13" s="962" t="s">
        <v>194</v>
      </c>
      <c r="K13" s="958" t="s">
        <v>390</v>
      </c>
      <c r="L13" s="144"/>
    </row>
    <row r="14" spans="1:12" ht="45.75" customHeight="1">
      <c r="A14" s="144"/>
      <c r="B14" s="962"/>
      <c r="C14" s="962"/>
      <c r="D14" s="959"/>
      <c r="E14" s="959"/>
      <c r="F14" s="959"/>
      <c r="G14" s="959"/>
      <c r="H14" s="962"/>
      <c r="I14" s="959"/>
      <c r="J14" s="962"/>
      <c r="K14" s="959"/>
      <c r="L14" s="144"/>
    </row>
    <row r="15" spans="1:12" ht="34.5" customHeight="1">
      <c r="A15" s="144"/>
      <c r="B15" s="952" t="s">
        <v>130</v>
      </c>
      <c r="C15" s="952"/>
      <c r="D15" s="149"/>
      <c r="E15" s="149"/>
      <c r="F15" s="149"/>
      <c r="G15" s="552"/>
      <c r="H15" s="552"/>
      <c r="I15" s="553"/>
      <c r="J15" s="553"/>
      <c r="K15" s="149"/>
      <c r="L15" s="144"/>
    </row>
    <row r="16" spans="1:12" ht="34.5" customHeight="1">
      <c r="A16" s="144"/>
      <c r="B16" s="952" t="s">
        <v>129</v>
      </c>
      <c r="C16" s="952"/>
      <c r="D16" s="149"/>
      <c r="E16" s="149"/>
      <c r="F16" s="149"/>
      <c r="G16" s="552"/>
      <c r="H16" s="552"/>
      <c r="I16" s="553"/>
      <c r="J16" s="553"/>
      <c r="K16" s="149"/>
      <c r="L16" s="144"/>
    </row>
    <row r="17" spans="1:12" ht="34.5" customHeight="1">
      <c r="A17" s="144"/>
      <c r="B17" s="952" t="s">
        <v>126</v>
      </c>
      <c r="C17" s="952"/>
      <c r="D17" s="149"/>
      <c r="E17" s="149"/>
      <c r="F17" s="149"/>
      <c r="G17" s="552"/>
      <c r="H17" s="552"/>
      <c r="I17" s="553"/>
      <c r="J17" s="553"/>
      <c r="K17" s="149"/>
      <c r="L17" s="144"/>
    </row>
    <row r="18" spans="1:12" ht="34.5" customHeight="1">
      <c r="A18" s="144"/>
      <c r="B18" s="952" t="s">
        <v>124</v>
      </c>
      <c r="C18" s="952"/>
      <c r="D18" s="149"/>
      <c r="E18" s="149"/>
      <c r="F18" s="149"/>
      <c r="G18" s="552"/>
      <c r="H18" s="552"/>
      <c r="I18" s="553"/>
      <c r="J18" s="553"/>
      <c r="K18" s="149"/>
      <c r="L18" s="144"/>
    </row>
    <row r="19" spans="1:12" ht="34.5" customHeight="1">
      <c r="A19" s="144"/>
      <c r="B19" s="952" t="s">
        <v>124</v>
      </c>
      <c r="C19" s="952"/>
      <c r="D19" s="149"/>
      <c r="E19" s="149"/>
      <c r="F19" s="149"/>
      <c r="G19" s="552"/>
      <c r="H19" s="552"/>
      <c r="I19" s="553"/>
      <c r="J19" s="553"/>
      <c r="K19" s="149"/>
      <c r="L19" s="144"/>
    </row>
    <row r="20" spans="1:12" ht="34.5" customHeight="1">
      <c r="A20" s="144"/>
      <c r="B20" s="952" t="s">
        <v>124</v>
      </c>
      <c r="C20" s="952"/>
      <c r="D20" s="149"/>
      <c r="E20" s="149"/>
      <c r="F20" s="149"/>
      <c r="G20" s="552"/>
      <c r="H20" s="552"/>
      <c r="I20" s="553"/>
      <c r="J20" s="553"/>
      <c r="K20" s="149"/>
      <c r="L20" s="144"/>
    </row>
    <row r="21" spans="1:12" ht="34.5" customHeight="1">
      <c r="A21" s="144"/>
      <c r="B21" s="952" t="s">
        <v>161</v>
      </c>
      <c r="C21" s="952"/>
      <c r="D21" s="149"/>
      <c r="E21" s="149"/>
      <c r="F21" s="149"/>
      <c r="G21" s="552"/>
      <c r="H21" s="552"/>
      <c r="I21" s="553"/>
      <c r="J21" s="553"/>
      <c r="K21" s="149"/>
      <c r="L21" s="144"/>
    </row>
    <row r="22" spans="1:12" ht="12.75">
      <c r="A22" s="144"/>
      <c r="B22" s="144"/>
      <c r="C22" s="381"/>
      <c r="D22" s="967"/>
      <c r="E22" s="967"/>
      <c r="F22" s="967"/>
      <c r="G22" s="144"/>
      <c r="H22" s="144"/>
      <c r="I22" s="144"/>
      <c r="J22" s="144"/>
      <c r="K22" s="356"/>
      <c r="L22" s="144"/>
    </row>
    <row r="23" spans="1:12" ht="18" customHeight="1">
      <c r="A23" s="144"/>
      <c r="B23" s="957" t="s">
        <v>316</v>
      </c>
      <c r="C23" s="957"/>
      <c r="D23" s="957"/>
      <c r="E23" s="957"/>
      <c r="F23" s="375"/>
      <c r="G23" s="144"/>
      <c r="H23" s="144"/>
      <c r="I23" s="144"/>
      <c r="J23" s="144"/>
      <c r="K23" s="356"/>
      <c r="L23" s="144"/>
    </row>
    <row r="24" spans="1:12" ht="18.75" customHeight="1">
      <c r="A24" s="144"/>
      <c r="B24" s="439" t="s">
        <v>130</v>
      </c>
      <c r="C24" s="955" t="s">
        <v>314</v>
      </c>
      <c r="D24" s="955"/>
      <c r="E24" s="955"/>
      <c r="F24" s="439"/>
      <c r="G24" s="439"/>
      <c r="H24" s="439"/>
      <c r="I24" s="439"/>
      <c r="J24" s="439"/>
      <c r="K24" s="440"/>
      <c r="L24" s="144"/>
    </row>
    <row r="25" spans="1:12" ht="15">
      <c r="A25" s="144"/>
      <c r="B25" s="969" t="s">
        <v>293</v>
      </c>
      <c r="C25" s="969"/>
      <c r="D25" s="955" t="s">
        <v>461</v>
      </c>
      <c r="E25" s="955"/>
      <c r="F25" s="955"/>
      <c r="G25" s="955"/>
      <c r="H25" s="955"/>
      <c r="I25" s="955"/>
      <c r="J25" s="955"/>
      <c r="K25" s="955"/>
      <c r="L25" s="144"/>
    </row>
    <row r="26" spans="1:12" ht="15">
      <c r="A26" s="144"/>
      <c r="B26" s="439"/>
      <c r="C26" s="439"/>
      <c r="D26" s="955"/>
      <c r="E26" s="955"/>
      <c r="F26" s="955"/>
      <c r="G26" s="955"/>
      <c r="H26" s="955"/>
      <c r="I26" s="955"/>
      <c r="J26" s="955"/>
      <c r="K26" s="955"/>
      <c r="L26" s="144"/>
    </row>
    <row r="27" spans="1:12" ht="18.75" customHeight="1">
      <c r="A27" s="144"/>
      <c r="B27" s="439"/>
      <c r="C27" s="439"/>
      <c r="D27" s="955"/>
      <c r="E27" s="955"/>
      <c r="F27" s="955"/>
      <c r="G27" s="955"/>
      <c r="H27" s="955"/>
      <c r="I27" s="955"/>
      <c r="J27" s="955"/>
      <c r="K27" s="955"/>
      <c r="L27" s="144"/>
    </row>
    <row r="28" spans="1:12" ht="12.75" customHeight="1">
      <c r="A28" s="144"/>
      <c r="B28" s="969" t="s">
        <v>294</v>
      </c>
      <c r="C28" s="969"/>
      <c r="D28" s="970" t="s">
        <v>315</v>
      </c>
      <c r="E28" s="970"/>
      <c r="F28" s="970"/>
      <c r="G28" s="970"/>
      <c r="H28" s="970"/>
      <c r="I28" s="970"/>
      <c r="J28" s="970"/>
      <c r="K28" s="970"/>
      <c r="L28" s="144"/>
    </row>
    <row r="29" spans="1:12" ht="16.5" customHeight="1">
      <c r="A29" s="144"/>
      <c r="B29" s="439" t="s">
        <v>129</v>
      </c>
      <c r="C29" s="955" t="s">
        <v>317</v>
      </c>
      <c r="D29" s="955"/>
      <c r="E29" s="955"/>
      <c r="F29" s="955"/>
      <c r="G29" s="955"/>
      <c r="H29" s="955"/>
      <c r="I29" s="955"/>
      <c r="J29" s="955"/>
      <c r="K29" s="955"/>
      <c r="L29" s="144"/>
    </row>
    <row r="30" spans="1:12" ht="17.25" customHeight="1">
      <c r="A30" s="144"/>
      <c r="B30" s="439"/>
      <c r="C30" s="955"/>
      <c r="D30" s="955"/>
      <c r="E30" s="955"/>
      <c r="F30" s="955"/>
      <c r="G30" s="955"/>
      <c r="H30" s="955"/>
      <c r="I30" s="955"/>
      <c r="J30" s="955"/>
      <c r="K30" s="955"/>
      <c r="L30" s="144"/>
    </row>
    <row r="31" spans="1:12" ht="14.25">
      <c r="A31" s="144"/>
      <c r="B31" s="375"/>
      <c r="C31" s="382"/>
      <c r="D31" s="382"/>
      <c r="E31" s="382"/>
      <c r="F31" s="382"/>
      <c r="G31" s="382"/>
      <c r="H31" s="382"/>
      <c r="I31" s="382"/>
      <c r="J31" s="382"/>
      <c r="K31" s="356"/>
      <c r="L31" s="144"/>
    </row>
    <row r="32" spans="1:12" ht="33.75" customHeight="1">
      <c r="A32" s="144"/>
      <c r="B32" s="375"/>
      <c r="C32" s="382"/>
      <c r="D32" s="382"/>
      <c r="E32" s="382"/>
      <c r="F32" s="382"/>
      <c r="G32" s="382"/>
      <c r="H32" s="382"/>
      <c r="I32" s="382"/>
      <c r="J32" s="382"/>
      <c r="K32" s="356"/>
      <c r="L32" s="144"/>
    </row>
    <row r="33" spans="1:12" ht="15" customHeight="1">
      <c r="A33" s="144"/>
      <c r="B33" s="144"/>
      <c r="C33" s="951" t="s">
        <v>312</v>
      </c>
      <c r="D33" s="951"/>
      <c r="E33" s="951"/>
      <c r="F33" s="951"/>
      <c r="G33" s="951"/>
      <c r="H33" s="951"/>
      <c r="I33" s="951"/>
      <c r="J33" s="951"/>
      <c r="K33" s="951"/>
      <c r="L33" s="144"/>
    </row>
    <row r="34" spans="1:12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</row>
    <row r="35" spans="1:12" ht="13.5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</row>
    <row r="36" spans="1:12" ht="36.7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</row>
    <row r="37" spans="1:12" ht="21.75" customHeight="1">
      <c r="A37" s="144"/>
      <c r="B37" s="144"/>
      <c r="C37" s="144"/>
      <c r="D37" s="144"/>
      <c r="E37" s="144"/>
      <c r="F37" s="144"/>
      <c r="G37" s="144"/>
      <c r="H37" s="155"/>
      <c r="I37" s="144"/>
      <c r="J37" s="144"/>
      <c r="K37" s="144"/>
      <c r="L37" s="144"/>
    </row>
    <row r="38" spans="1:12" ht="12.75">
      <c r="A38" s="144"/>
      <c r="B38" s="144"/>
      <c r="C38" s="953" t="s">
        <v>195</v>
      </c>
      <c r="D38" s="954"/>
      <c r="E38" s="954"/>
      <c r="F38" s="954"/>
      <c r="G38" s="144"/>
      <c r="H38" s="144"/>
      <c r="I38" s="953" t="s">
        <v>196</v>
      </c>
      <c r="J38" s="953"/>
      <c r="K38" s="953"/>
      <c r="L38" s="144"/>
    </row>
    <row r="39" spans="1:12" ht="12.75">
      <c r="A39" s="144"/>
      <c r="B39" s="144"/>
      <c r="C39" s="956" t="s">
        <v>199</v>
      </c>
      <c r="D39" s="956"/>
      <c r="E39" s="956"/>
      <c r="F39" s="956"/>
      <c r="G39" s="144"/>
      <c r="H39" s="144"/>
      <c r="I39" s="950" t="s">
        <v>365</v>
      </c>
      <c r="J39" s="950"/>
      <c r="K39" s="950"/>
      <c r="L39" s="144"/>
    </row>
    <row r="40" spans="1:12" ht="12.75">
      <c r="A40" s="144"/>
      <c r="B40" s="144"/>
      <c r="C40" s="956"/>
      <c r="D40" s="956"/>
      <c r="E40" s="956"/>
      <c r="F40" s="956"/>
      <c r="G40" s="144"/>
      <c r="H40" s="144"/>
      <c r="I40" s="950"/>
      <c r="J40" s="950"/>
      <c r="K40" s="950"/>
      <c r="L40" s="144"/>
    </row>
    <row r="41" spans="1:12" ht="12.75" customHeight="1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</row>
    <row r="42" spans="1:12" ht="39.75" customHeight="1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</row>
    <row r="43" spans="1:12" ht="12.75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ht="36" customHeight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</row>
    <row r="45" spans="1:12" ht="46.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</row>
    <row r="46" spans="1:12" ht="12.75">
      <c r="A46" s="144"/>
      <c r="B46" s="144"/>
      <c r="C46" s="953" t="s">
        <v>195</v>
      </c>
      <c r="D46" s="954"/>
      <c r="E46" s="954"/>
      <c r="F46" s="954"/>
      <c r="G46" s="144"/>
      <c r="H46" s="144"/>
      <c r="I46" s="953" t="s">
        <v>195</v>
      </c>
      <c r="J46" s="954"/>
      <c r="K46" s="954"/>
      <c r="L46" s="144"/>
    </row>
    <row r="47" spans="1:12" ht="12.75">
      <c r="A47" s="144"/>
      <c r="B47" s="144"/>
      <c r="C47" s="950" t="s">
        <v>421</v>
      </c>
      <c r="D47" s="950"/>
      <c r="E47" s="950"/>
      <c r="F47" s="950"/>
      <c r="G47" s="144"/>
      <c r="H47" s="144"/>
      <c r="I47" s="950" t="s">
        <v>421</v>
      </c>
      <c r="J47" s="950"/>
      <c r="K47" s="950"/>
      <c r="L47" s="144"/>
    </row>
    <row r="48" spans="1:12" ht="12.75">
      <c r="A48" s="144"/>
      <c r="B48" s="144"/>
      <c r="C48" s="950"/>
      <c r="D48" s="950"/>
      <c r="E48" s="950"/>
      <c r="F48" s="950"/>
      <c r="G48" s="144"/>
      <c r="H48" s="144"/>
      <c r="I48" s="950"/>
      <c r="J48" s="950"/>
      <c r="K48" s="950"/>
      <c r="L48" s="144"/>
    </row>
    <row r="49" spans="1:12" ht="14.25">
      <c r="A49" s="144"/>
      <c r="B49" s="144"/>
      <c r="C49" s="422"/>
      <c r="D49" s="422"/>
      <c r="E49" s="422"/>
      <c r="F49" s="422"/>
      <c r="G49" s="144"/>
      <c r="H49" s="144"/>
      <c r="I49" s="422"/>
      <c r="J49" s="422"/>
      <c r="K49" s="422"/>
      <c r="L49" s="144"/>
    </row>
    <row r="50" spans="1:12" ht="73.5" customHeight="1">
      <c r="A50" s="144"/>
      <c r="B50" s="144"/>
      <c r="C50" s="422"/>
      <c r="D50" s="422"/>
      <c r="E50" s="422"/>
      <c r="F50" s="422"/>
      <c r="G50" s="144"/>
      <c r="H50" s="144"/>
      <c r="I50" s="422"/>
      <c r="J50" s="422"/>
      <c r="K50" s="422"/>
      <c r="L50" s="144"/>
    </row>
    <row r="51" spans="1:12" ht="36" customHeight="1">
      <c r="A51" s="144"/>
      <c r="B51" s="144"/>
      <c r="C51" s="953" t="s">
        <v>195</v>
      </c>
      <c r="D51" s="954"/>
      <c r="E51" s="954"/>
      <c r="F51" s="954"/>
      <c r="G51" s="144"/>
      <c r="H51" s="144"/>
      <c r="I51" s="953" t="s">
        <v>195</v>
      </c>
      <c r="J51" s="954"/>
      <c r="K51" s="954"/>
      <c r="L51" s="144"/>
    </row>
    <row r="52" spans="1:12" ht="36" customHeight="1">
      <c r="A52" s="144"/>
      <c r="B52" s="144"/>
      <c r="C52" s="956" t="s">
        <v>421</v>
      </c>
      <c r="D52" s="956"/>
      <c r="E52" s="956"/>
      <c r="F52" s="956"/>
      <c r="G52" s="144"/>
      <c r="H52" s="144"/>
      <c r="I52" s="956" t="s">
        <v>421</v>
      </c>
      <c r="J52" s="956"/>
      <c r="K52" s="956"/>
      <c r="L52" s="144"/>
    </row>
    <row r="53" spans="1:12" ht="20.25" customHeight="1">
      <c r="A53" s="144"/>
      <c r="B53" s="144"/>
      <c r="C53" s="468"/>
      <c r="D53" s="468"/>
      <c r="E53" s="468"/>
      <c r="F53" s="468"/>
      <c r="G53" s="144"/>
      <c r="H53" s="144"/>
      <c r="I53" s="468"/>
      <c r="J53" s="468"/>
      <c r="K53" s="468"/>
      <c r="L53" s="144"/>
    </row>
    <row r="54" spans="1:12" ht="12.75">
      <c r="A54" s="144"/>
      <c r="B54" s="381" t="s">
        <v>38</v>
      </c>
      <c r="C54" s="949" t="s">
        <v>389</v>
      </c>
      <c r="D54" s="949"/>
      <c r="E54" s="949"/>
      <c r="F54" s="949"/>
      <c r="G54" s="949"/>
      <c r="H54" s="949"/>
      <c r="I54" s="144"/>
      <c r="J54" s="144"/>
      <c r="K54" s="144"/>
      <c r="L54" s="144"/>
    </row>
    <row r="55" spans="1:12" ht="9" customHeight="1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</row>
    <row r="56" spans="1:12" ht="12.75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</row>
    <row r="57" ht="7.5" customHeight="1"/>
  </sheetData>
  <sheetProtection/>
  <mergeCells count="45">
    <mergeCell ref="C52:F52"/>
    <mergeCell ref="I51:K51"/>
    <mergeCell ref="I52:K52"/>
    <mergeCell ref="I38:K38"/>
    <mergeCell ref="I13:I14"/>
    <mergeCell ref="B28:C28"/>
    <mergeCell ref="B13:C14"/>
    <mergeCell ref="I46:K46"/>
    <mergeCell ref="I47:K48"/>
    <mergeCell ref="D28:K28"/>
    <mergeCell ref="D22:F22"/>
    <mergeCell ref="J13:J14"/>
    <mergeCell ref="C5:F5"/>
    <mergeCell ref="C38:F38"/>
    <mergeCell ref="C46:F46"/>
    <mergeCell ref="B16:C16"/>
    <mergeCell ref="C29:K30"/>
    <mergeCell ref="B25:C25"/>
    <mergeCell ref="B21:C21"/>
    <mergeCell ref="B15:C15"/>
    <mergeCell ref="D2:K2"/>
    <mergeCell ref="H13:H14"/>
    <mergeCell ref="D8:K8"/>
    <mergeCell ref="C4:F4"/>
    <mergeCell ref="F13:F14"/>
    <mergeCell ref="C6:F6"/>
    <mergeCell ref="C12:H12"/>
    <mergeCell ref="B20:C20"/>
    <mergeCell ref="G13:G14"/>
    <mergeCell ref="E13:E14"/>
    <mergeCell ref="B10:K10"/>
    <mergeCell ref="K13:K14"/>
    <mergeCell ref="B17:C17"/>
    <mergeCell ref="D13:D14"/>
    <mergeCell ref="B18:C18"/>
    <mergeCell ref="C54:H54"/>
    <mergeCell ref="C47:F48"/>
    <mergeCell ref="C33:K33"/>
    <mergeCell ref="B19:C19"/>
    <mergeCell ref="C51:F51"/>
    <mergeCell ref="D25:K27"/>
    <mergeCell ref="I39:K40"/>
    <mergeCell ref="C39:F40"/>
    <mergeCell ref="B23:E23"/>
    <mergeCell ref="C24:E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headerFooter>
    <oddFooter>&amp;LTGPiOP_2016/08&amp;R
Strona &amp;P z &amp;N</oddFooter>
  </headerFooter>
  <rowBreaks count="1" manualBreakCount="1">
    <brk id="3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L80"/>
  <sheetViews>
    <sheetView view="pageBreakPreview" zoomScaleSheetLayoutView="100" zoomScalePageLayoutView="115" workbookViewId="0" topLeftCell="A1">
      <selection activeCell="B8" sqref="B8:I8"/>
    </sheetView>
  </sheetViews>
  <sheetFormatPr defaultColWidth="9.140625" defaultRowHeight="12.75"/>
  <cols>
    <col min="1" max="1" width="2.28125" style="0" customWidth="1"/>
    <col min="2" max="2" width="10.57421875" style="0" customWidth="1"/>
    <col min="3" max="3" width="14.57421875" style="0" customWidth="1"/>
    <col min="4" max="4" width="19.140625" style="0" customWidth="1"/>
    <col min="5" max="5" width="15.7109375" style="0" customWidth="1"/>
    <col min="6" max="6" width="22.57421875" style="0" customWidth="1"/>
    <col min="7" max="7" width="17.140625" style="0" customWidth="1"/>
    <col min="8" max="8" width="16.8515625" style="0" customWidth="1"/>
    <col min="9" max="9" width="18.28125" style="0" customWidth="1"/>
    <col min="10" max="10" width="2.8515625" style="0" customWidth="1"/>
  </cols>
  <sheetData>
    <row r="1" spans="2:9" ht="18" customHeight="1">
      <c r="B1" s="49" t="s">
        <v>284</v>
      </c>
      <c r="C1" s="386"/>
      <c r="D1" s="386"/>
      <c r="E1" s="386"/>
      <c r="F1" s="386"/>
      <c r="G1" s="412"/>
      <c r="H1" s="344"/>
      <c r="I1" s="413" t="s">
        <v>320</v>
      </c>
    </row>
    <row r="2" spans="2:9" ht="19.5" customHeight="1">
      <c r="B2" s="961" t="s">
        <v>177</v>
      </c>
      <c r="C2" s="961"/>
      <c r="D2" s="961"/>
      <c r="E2" s="961"/>
      <c r="F2" s="961"/>
      <c r="G2" s="961"/>
      <c r="H2" s="961"/>
      <c r="I2" s="961"/>
    </row>
    <row r="3" spans="2:7" ht="12.75" customHeight="1">
      <c r="B3" s="386"/>
      <c r="C3" s="386"/>
      <c r="D3" s="386"/>
      <c r="E3" s="386"/>
      <c r="F3" s="386"/>
      <c r="G3" s="386"/>
    </row>
    <row r="4" spans="2:7" ht="15" customHeight="1">
      <c r="B4" s="964" t="s">
        <v>169</v>
      </c>
      <c r="C4" s="964"/>
      <c r="D4" s="964"/>
      <c r="E4" s="386"/>
      <c r="F4" s="386"/>
      <c r="G4" s="386"/>
    </row>
    <row r="5" spans="2:7" ht="15" customHeight="1">
      <c r="B5" s="968" t="s">
        <v>322</v>
      </c>
      <c r="C5" s="968"/>
      <c r="D5" s="968"/>
      <c r="E5" s="386"/>
      <c r="F5" s="386"/>
      <c r="G5" s="386"/>
    </row>
    <row r="6" spans="2:7" ht="15" customHeight="1">
      <c r="B6" s="965" t="s">
        <v>321</v>
      </c>
      <c r="C6" s="965"/>
      <c r="D6" s="965"/>
      <c r="E6" s="386"/>
      <c r="F6" s="386"/>
      <c r="G6" s="386"/>
    </row>
    <row r="7" spans="2:7" ht="12.75" customHeight="1">
      <c r="B7" s="386"/>
      <c r="C7" s="386"/>
      <c r="D7" s="386"/>
      <c r="E7" s="386"/>
      <c r="F7" s="386"/>
      <c r="G7" s="386"/>
    </row>
    <row r="8" spans="2:9" ht="48" customHeight="1">
      <c r="B8" s="992" t="s">
        <v>391</v>
      </c>
      <c r="C8" s="993"/>
      <c r="D8" s="993"/>
      <c r="E8" s="993"/>
      <c r="F8" s="993"/>
      <c r="G8" s="993"/>
      <c r="H8" s="993"/>
      <c r="I8" s="993"/>
    </row>
    <row r="9" spans="2:9" ht="7.5" customHeight="1">
      <c r="B9" s="423"/>
      <c r="C9" s="424"/>
      <c r="D9" s="424"/>
      <c r="E9" s="424"/>
      <c r="F9" s="424"/>
      <c r="G9" s="424"/>
      <c r="H9" s="424"/>
      <c r="I9" s="424"/>
    </row>
    <row r="10" spans="2:12" ht="16.5" customHeight="1">
      <c r="B10" s="933" t="s">
        <v>423</v>
      </c>
      <c r="C10" s="933"/>
      <c r="D10" s="933"/>
      <c r="E10" s="933"/>
      <c r="F10" s="933"/>
      <c r="G10" s="933"/>
      <c r="H10" s="933"/>
      <c r="I10" s="933"/>
      <c r="J10" s="434"/>
      <c r="K10" s="434"/>
      <c r="L10" s="434"/>
    </row>
    <row r="11" ht="6.75" customHeight="1"/>
    <row r="12" spans="2:9" ht="15.75">
      <c r="B12" s="994" t="s">
        <v>396</v>
      </c>
      <c r="C12" s="994"/>
      <c r="D12" s="994"/>
      <c r="E12" s="994"/>
      <c r="F12" s="994"/>
      <c r="G12" s="994"/>
      <c r="H12" s="994"/>
      <c r="I12" s="994"/>
    </row>
    <row r="13" spans="2:6" ht="12.75">
      <c r="B13" s="981" t="s">
        <v>439</v>
      </c>
      <c r="C13" s="981"/>
      <c r="D13" s="981"/>
      <c r="E13" s="981"/>
      <c r="F13" s="981"/>
    </row>
    <row r="14" ht="8.25" customHeight="1"/>
    <row r="15" spans="2:9" ht="83.25" customHeight="1">
      <c r="B15" s="441" t="s">
        <v>324</v>
      </c>
      <c r="C15" s="995" t="s">
        <v>329</v>
      </c>
      <c r="D15" s="996"/>
      <c r="E15" s="997"/>
      <c r="F15" s="995" t="s">
        <v>323</v>
      </c>
      <c r="G15" s="996"/>
      <c r="H15" s="996"/>
      <c r="I15" s="997"/>
    </row>
    <row r="16" spans="2:9" ht="9" customHeight="1">
      <c r="B16" s="453">
        <v>1</v>
      </c>
      <c r="C16" s="982">
        <v>2</v>
      </c>
      <c r="D16" s="983"/>
      <c r="E16" s="984"/>
      <c r="F16" s="982">
        <v>3</v>
      </c>
      <c r="G16" s="983"/>
      <c r="H16" s="983"/>
      <c r="I16" s="984"/>
    </row>
    <row r="17" spans="2:9" ht="24.75" customHeight="1">
      <c r="B17" s="985" t="s">
        <v>325</v>
      </c>
      <c r="C17" s="985"/>
      <c r="D17" s="985"/>
      <c r="E17" s="985"/>
      <c r="F17" s="985"/>
      <c r="G17" s="985"/>
      <c r="H17" s="985"/>
      <c r="I17" s="985"/>
    </row>
    <row r="18" spans="2:9" ht="34.5" customHeight="1">
      <c r="B18" s="387" t="s">
        <v>326</v>
      </c>
      <c r="C18" s="977"/>
      <c r="D18" s="978"/>
      <c r="E18" s="979"/>
      <c r="F18" s="977"/>
      <c r="G18" s="978"/>
      <c r="H18" s="978"/>
      <c r="I18" s="979"/>
    </row>
    <row r="19" spans="2:9" ht="34.5" customHeight="1">
      <c r="B19" s="387" t="s">
        <v>327</v>
      </c>
      <c r="C19" s="977"/>
      <c r="D19" s="978"/>
      <c r="E19" s="979"/>
      <c r="F19" s="977"/>
      <c r="G19" s="978"/>
      <c r="H19" s="978"/>
      <c r="I19" s="979"/>
    </row>
    <row r="20" spans="2:9" ht="34.5" customHeight="1">
      <c r="B20" s="387" t="s">
        <v>328</v>
      </c>
      <c r="C20" s="977"/>
      <c r="D20" s="978"/>
      <c r="E20" s="979"/>
      <c r="F20" s="977"/>
      <c r="G20" s="978"/>
      <c r="H20" s="978"/>
      <c r="I20" s="979"/>
    </row>
    <row r="21" spans="2:9" ht="34.5" customHeight="1">
      <c r="B21" s="387" t="s">
        <v>168</v>
      </c>
      <c r="C21" s="977"/>
      <c r="D21" s="978"/>
      <c r="E21" s="979"/>
      <c r="F21" s="977"/>
      <c r="G21" s="978"/>
      <c r="H21" s="978"/>
      <c r="I21" s="979"/>
    </row>
    <row r="22" spans="2:9" ht="24.75" customHeight="1">
      <c r="B22" s="985" t="s">
        <v>349</v>
      </c>
      <c r="C22" s="985"/>
      <c r="D22" s="985"/>
      <c r="E22" s="985"/>
      <c r="F22" s="985"/>
      <c r="G22" s="985"/>
      <c r="H22" s="985"/>
      <c r="I22" s="985"/>
    </row>
    <row r="23" spans="2:9" ht="34.5" customHeight="1">
      <c r="B23" s="387" t="s">
        <v>331</v>
      </c>
      <c r="C23" s="977"/>
      <c r="D23" s="978"/>
      <c r="E23" s="979"/>
      <c r="F23" s="977"/>
      <c r="G23" s="978"/>
      <c r="H23" s="978"/>
      <c r="I23" s="979"/>
    </row>
    <row r="24" spans="2:9" ht="34.5" customHeight="1">
      <c r="B24" s="387" t="s">
        <v>332</v>
      </c>
      <c r="C24" s="977"/>
      <c r="D24" s="978"/>
      <c r="E24" s="979"/>
      <c r="F24" s="977"/>
      <c r="G24" s="978"/>
      <c r="H24" s="978"/>
      <c r="I24" s="979"/>
    </row>
    <row r="25" spans="2:9" ht="34.5" customHeight="1">
      <c r="B25" s="387" t="s">
        <v>333</v>
      </c>
      <c r="C25" s="977"/>
      <c r="D25" s="978"/>
      <c r="E25" s="979"/>
      <c r="F25" s="977"/>
      <c r="G25" s="978"/>
      <c r="H25" s="978"/>
      <c r="I25" s="979"/>
    </row>
    <row r="26" spans="2:9" ht="34.5" customHeight="1">
      <c r="B26" s="387" t="s">
        <v>168</v>
      </c>
      <c r="C26" s="977"/>
      <c r="D26" s="978"/>
      <c r="E26" s="979"/>
      <c r="F26" s="977"/>
      <c r="G26" s="978"/>
      <c r="H26" s="978"/>
      <c r="I26" s="979"/>
    </row>
    <row r="27" spans="2:9" ht="24.75" customHeight="1">
      <c r="B27" s="985" t="s">
        <v>330</v>
      </c>
      <c r="C27" s="985"/>
      <c r="D27" s="985"/>
      <c r="E27" s="985"/>
      <c r="F27" s="985"/>
      <c r="G27" s="985"/>
      <c r="H27" s="985"/>
      <c r="I27" s="985"/>
    </row>
    <row r="28" spans="2:9" ht="34.5" customHeight="1">
      <c r="B28" s="389" t="s">
        <v>334</v>
      </c>
      <c r="C28" s="977"/>
      <c r="D28" s="978"/>
      <c r="E28" s="979"/>
      <c r="F28" s="977"/>
      <c r="G28" s="978"/>
      <c r="H28" s="978"/>
      <c r="I28" s="979"/>
    </row>
    <row r="29" spans="2:9" ht="34.5" customHeight="1">
      <c r="B29" s="389" t="s">
        <v>335</v>
      </c>
      <c r="C29" s="977"/>
      <c r="D29" s="978"/>
      <c r="E29" s="979"/>
      <c r="F29" s="977"/>
      <c r="G29" s="978"/>
      <c r="H29" s="978"/>
      <c r="I29" s="979"/>
    </row>
    <row r="30" spans="2:9" ht="34.5" customHeight="1">
      <c r="B30" s="389" t="s">
        <v>336</v>
      </c>
      <c r="C30" s="977"/>
      <c r="D30" s="978"/>
      <c r="E30" s="979"/>
      <c r="F30" s="977"/>
      <c r="G30" s="978"/>
      <c r="H30" s="978"/>
      <c r="I30" s="979"/>
    </row>
    <row r="31" spans="2:9" ht="34.5" customHeight="1">
      <c r="B31" s="387" t="s">
        <v>168</v>
      </c>
      <c r="C31" s="977"/>
      <c r="D31" s="978"/>
      <c r="E31" s="979"/>
      <c r="F31" s="977"/>
      <c r="G31" s="978"/>
      <c r="H31" s="978"/>
      <c r="I31" s="979"/>
    </row>
    <row r="32" spans="2:9" ht="24.75" customHeight="1">
      <c r="B32" s="985" t="s">
        <v>337</v>
      </c>
      <c r="C32" s="985"/>
      <c r="D32" s="985"/>
      <c r="E32" s="985"/>
      <c r="F32" s="985"/>
      <c r="G32" s="985"/>
      <c r="H32" s="985"/>
      <c r="I32" s="985"/>
    </row>
    <row r="33" spans="2:9" ht="34.5" customHeight="1">
      <c r="B33" s="389" t="s">
        <v>338</v>
      </c>
      <c r="C33" s="977"/>
      <c r="D33" s="978"/>
      <c r="E33" s="979"/>
      <c r="F33" s="977"/>
      <c r="G33" s="978"/>
      <c r="H33" s="978"/>
      <c r="I33" s="979"/>
    </row>
    <row r="34" spans="2:9" ht="34.5" customHeight="1">
      <c r="B34" s="389" t="s">
        <v>339</v>
      </c>
      <c r="C34" s="977"/>
      <c r="D34" s="978"/>
      <c r="E34" s="979"/>
      <c r="F34" s="977"/>
      <c r="G34" s="978"/>
      <c r="H34" s="978"/>
      <c r="I34" s="979"/>
    </row>
    <row r="35" spans="2:9" ht="34.5" customHeight="1">
      <c r="B35" s="389" t="s">
        <v>340</v>
      </c>
      <c r="C35" s="977"/>
      <c r="D35" s="978"/>
      <c r="E35" s="979"/>
      <c r="F35" s="977"/>
      <c r="G35" s="978"/>
      <c r="H35" s="978"/>
      <c r="I35" s="979"/>
    </row>
    <row r="36" spans="2:9" ht="34.5" customHeight="1">
      <c r="B36" s="387" t="s">
        <v>168</v>
      </c>
      <c r="C36" s="977"/>
      <c r="D36" s="978"/>
      <c r="E36" s="979"/>
      <c r="F36" s="977"/>
      <c r="G36" s="978"/>
      <c r="H36" s="978"/>
      <c r="I36" s="979"/>
    </row>
    <row r="37" spans="2:9" ht="24.75" customHeight="1">
      <c r="B37" s="985" t="s">
        <v>392</v>
      </c>
      <c r="C37" s="985"/>
      <c r="D37" s="985"/>
      <c r="E37" s="985"/>
      <c r="F37" s="985"/>
      <c r="G37" s="985"/>
      <c r="H37" s="985"/>
      <c r="I37" s="985"/>
    </row>
    <row r="38" spans="2:9" ht="34.5" customHeight="1">
      <c r="B38" s="389" t="s">
        <v>341</v>
      </c>
      <c r="C38" s="977"/>
      <c r="D38" s="978"/>
      <c r="E38" s="979"/>
      <c r="F38" s="977"/>
      <c r="G38" s="978"/>
      <c r="H38" s="978"/>
      <c r="I38" s="979"/>
    </row>
    <row r="39" spans="2:9" ht="34.5" customHeight="1">
      <c r="B39" s="389" t="s">
        <v>342</v>
      </c>
      <c r="C39" s="977"/>
      <c r="D39" s="978"/>
      <c r="E39" s="979"/>
      <c r="F39" s="977"/>
      <c r="G39" s="978"/>
      <c r="H39" s="978"/>
      <c r="I39" s="979"/>
    </row>
    <row r="40" spans="2:9" ht="34.5" customHeight="1">
      <c r="B40" s="389" t="s">
        <v>343</v>
      </c>
      <c r="C40" s="977"/>
      <c r="D40" s="978"/>
      <c r="E40" s="979"/>
      <c r="F40" s="977"/>
      <c r="G40" s="978"/>
      <c r="H40" s="978"/>
      <c r="I40" s="979"/>
    </row>
    <row r="41" spans="2:9" ht="34.5" customHeight="1">
      <c r="B41" s="387" t="s">
        <v>168</v>
      </c>
      <c r="C41" s="977"/>
      <c r="D41" s="978"/>
      <c r="E41" s="979"/>
      <c r="F41" s="977"/>
      <c r="G41" s="978"/>
      <c r="H41" s="978"/>
      <c r="I41" s="979"/>
    </row>
    <row r="42" spans="2:9" ht="24.75" customHeight="1">
      <c r="B42" s="985" t="s">
        <v>393</v>
      </c>
      <c r="C42" s="985"/>
      <c r="D42" s="985"/>
      <c r="E42" s="985"/>
      <c r="F42" s="985"/>
      <c r="G42" s="985"/>
      <c r="H42" s="985"/>
      <c r="I42" s="985"/>
    </row>
    <row r="43" spans="2:9" ht="34.5" customHeight="1">
      <c r="B43" s="389" t="s">
        <v>341</v>
      </c>
      <c r="C43" s="977"/>
      <c r="D43" s="978"/>
      <c r="E43" s="979"/>
      <c r="F43" s="977"/>
      <c r="G43" s="978"/>
      <c r="H43" s="978"/>
      <c r="I43" s="979"/>
    </row>
    <row r="44" spans="2:9" ht="34.5" customHeight="1">
      <c r="B44" s="389" t="s">
        <v>342</v>
      </c>
      <c r="C44" s="977"/>
      <c r="D44" s="978"/>
      <c r="E44" s="979"/>
      <c r="F44" s="977"/>
      <c r="G44" s="978"/>
      <c r="H44" s="978"/>
      <c r="I44" s="979"/>
    </row>
    <row r="45" spans="2:9" ht="34.5" customHeight="1">
      <c r="B45" s="389" t="s">
        <v>343</v>
      </c>
      <c r="C45" s="977"/>
      <c r="D45" s="978"/>
      <c r="E45" s="979"/>
      <c r="F45" s="977"/>
      <c r="G45" s="978"/>
      <c r="H45" s="978"/>
      <c r="I45" s="979"/>
    </row>
    <row r="46" spans="2:9" ht="34.5" customHeight="1">
      <c r="B46" s="387" t="s">
        <v>168</v>
      </c>
      <c r="C46" s="977"/>
      <c r="D46" s="978"/>
      <c r="E46" s="979"/>
      <c r="F46" s="977"/>
      <c r="G46" s="978"/>
      <c r="H46" s="978"/>
      <c r="I46" s="979"/>
    </row>
    <row r="47" spans="2:9" ht="12.75">
      <c r="B47" s="391"/>
      <c r="C47" s="390"/>
      <c r="D47" s="390"/>
      <c r="E47" s="390"/>
      <c r="F47" s="390"/>
      <c r="G47" s="390"/>
      <c r="H47" s="144"/>
      <c r="I47" s="144"/>
    </row>
    <row r="48" spans="2:9" ht="15.75">
      <c r="B48" s="994" t="s">
        <v>397</v>
      </c>
      <c r="C48" s="994"/>
      <c r="D48" s="994"/>
      <c r="E48" s="994"/>
      <c r="F48" s="994"/>
      <c r="G48" s="994"/>
      <c r="H48" s="994"/>
      <c r="I48" s="994"/>
    </row>
    <row r="49" spans="2:9" ht="12.75">
      <c r="B49" s="981" t="s">
        <v>439</v>
      </c>
      <c r="C49" s="981"/>
      <c r="D49" s="981"/>
      <c r="E49" s="981"/>
      <c r="F49" s="981"/>
      <c r="H49" s="144"/>
      <c r="I49" s="144"/>
    </row>
    <row r="50" spans="2:9" ht="12.75">
      <c r="B50" s="388"/>
      <c r="C50" s="388"/>
      <c r="D50" s="388"/>
      <c r="E50" s="388"/>
      <c r="H50" s="144"/>
      <c r="I50" s="144"/>
    </row>
    <row r="51" spans="2:9" ht="54.75" customHeight="1">
      <c r="B51" s="391"/>
      <c r="C51" s="989" t="s">
        <v>351</v>
      </c>
      <c r="D51" s="990"/>
      <c r="E51" s="991"/>
      <c r="F51" s="1001" t="s">
        <v>347</v>
      </c>
      <c r="G51" s="1002"/>
      <c r="H51" s="1002"/>
      <c r="I51" s="1003"/>
    </row>
    <row r="52" spans="2:9" ht="9" customHeight="1">
      <c r="B52" s="391"/>
      <c r="C52" s="998">
        <v>1</v>
      </c>
      <c r="D52" s="999"/>
      <c r="E52" s="1000"/>
      <c r="F52" s="982">
        <v>2</v>
      </c>
      <c r="G52" s="983"/>
      <c r="H52" s="983"/>
      <c r="I52" s="984"/>
    </row>
    <row r="53" spans="2:9" ht="45" customHeight="1">
      <c r="B53" s="972" t="s">
        <v>345</v>
      </c>
      <c r="C53" s="977"/>
      <c r="D53" s="978"/>
      <c r="E53" s="979"/>
      <c r="F53" s="977"/>
      <c r="G53" s="978"/>
      <c r="H53" s="978"/>
      <c r="I53" s="979"/>
    </row>
    <row r="54" spans="2:9" ht="45" customHeight="1">
      <c r="B54" s="972"/>
      <c r="C54" s="977"/>
      <c r="D54" s="978"/>
      <c r="E54" s="979"/>
      <c r="F54" s="977"/>
      <c r="G54" s="978"/>
      <c r="H54" s="978"/>
      <c r="I54" s="979"/>
    </row>
    <row r="55" spans="2:9" ht="45" customHeight="1">
      <c r="B55" s="972"/>
      <c r="C55" s="977"/>
      <c r="D55" s="978"/>
      <c r="E55" s="979"/>
      <c r="F55" s="977"/>
      <c r="G55" s="978"/>
      <c r="H55" s="978"/>
      <c r="I55" s="979"/>
    </row>
    <row r="56" spans="2:9" ht="45" customHeight="1">
      <c r="B56" s="972"/>
      <c r="C56" s="977"/>
      <c r="D56" s="978"/>
      <c r="E56" s="979"/>
      <c r="F56" s="977"/>
      <c r="G56" s="978"/>
      <c r="H56" s="978"/>
      <c r="I56" s="979"/>
    </row>
    <row r="57" spans="2:9" ht="45" customHeight="1">
      <c r="B57" s="973" t="s">
        <v>346</v>
      </c>
      <c r="C57" s="977"/>
      <c r="D57" s="978"/>
      <c r="E57" s="979"/>
      <c r="F57" s="977"/>
      <c r="G57" s="978"/>
      <c r="H57" s="978"/>
      <c r="I57" s="979"/>
    </row>
    <row r="58" spans="2:9" ht="45" customHeight="1">
      <c r="B58" s="974"/>
      <c r="C58" s="977"/>
      <c r="D58" s="978"/>
      <c r="E58" s="979"/>
      <c r="F58" s="977"/>
      <c r="G58" s="978"/>
      <c r="H58" s="978"/>
      <c r="I58" s="979"/>
    </row>
    <row r="59" spans="2:9" ht="45" customHeight="1">
      <c r="B59" s="974"/>
      <c r="C59" s="977"/>
      <c r="D59" s="978"/>
      <c r="E59" s="979"/>
      <c r="F59" s="977"/>
      <c r="G59" s="978"/>
      <c r="H59" s="978"/>
      <c r="I59" s="979"/>
    </row>
    <row r="60" spans="2:9" ht="45" customHeight="1">
      <c r="B60" s="975"/>
      <c r="C60" s="977"/>
      <c r="D60" s="978"/>
      <c r="E60" s="979"/>
      <c r="F60" s="977"/>
      <c r="G60" s="978"/>
      <c r="H60" s="978"/>
      <c r="I60" s="979"/>
    </row>
    <row r="61" spans="2:9" ht="12.75">
      <c r="B61" s="391"/>
      <c r="C61" s="390"/>
      <c r="D61" s="390"/>
      <c r="E61" s="390"/>
      <c r="F61" s="390"/>
      <c r="G61" s="390"/>
      <c r="H61" s="144"/>
      <c r="I61" s="144"/>
    </row>
    <row r="62" spans="2:9" ht="15.75">
      <c r="B62" s="392"/>
      <c r="C62" s="390"/>
      <c r="D62" s="390"/>
      <c r="E62" s="390"/>
      <c r="F62" s="390"/>
      <c r="G62" s="390"/>
      <c r="H62" s="144"/>
      <c r="I62" s="144"/>
    </row>
    <row r="63" spans="2:9" ht="15.75">
      <c r="B63" s="392"/>
      <c r="C63" s="390"/>
      <c r="D63" s="390"/>
      <c r="E63" s="390"/>
      <c r="F63" s="390"/>
      <c r="G63" s="390"/>
      <c r="H63" s="144"/>
      <c r="I63" s="144"/>
    </row>
    <row r="64" spans="2:9" ht="15.75">
      <c r="B64" s="392"/>
      <c r="C64" s="390"/>
      <c r="D64" s="390"/>
      <c r="E64" s="390"/>
      <c r="F64" s="390"/>
      <c r="G64" s="390"/>
      <c r="H64" s="144"/>
      <c r="I64" s="144"/>
    </row>
    <row r="65" spans="2:9" ht="54.75" customHeight="1">
      <c r="B65" s="988" t="s">
        <v>195</v>
      </c>
      <c r="C65" s="988"/>
      <c r="D65" s="988"/>
      <c r="E65" s="375"/>
      <c r="F65" s="976" t="s">
        <v>463</v>
      </c>
      <c r="G65" s="976"/>
      <c r="H65" s="976"/>
      <c r="I65" s="144"/>
    </row>
    <row r="66" spans="2:9" ht="31.5" customHeight="1">
      <c r="B66" s="987" t="s">
        <v>199</v>
      </c>
      <c r="C66" s="987"/>
      <c r="D66" s="987"/>
      <c r="E66" s="375"/>
      <c r="F66" s="987" t="s">
        <v>365</v>
      </c>
      <c r="G66" s="987"/>
      <c r="H66" s="987"/>
      <c r="I66" s="144"/>
    </row>
    <row r="67" spans="2:9" ht="12.75">
      <c r="B67" s="375"/>
      <c r="C67" s="375"/>
      <c r="D67" s="375"/>
      <c r="E67" s="375"/>
      <c r="F67" s="375"/>
      <c r="G67" s="375"/>
      <c r="H67" s="375"/>
      <c r="I67" s="144"/>
    </row>
    <row r="68" spans="2:9" ht="79.5" customHeight="1">
      <c r="B68" s="375"/>
      <c r="C68" s="375"/>
      <c r="D68" s="375"/>
      <c r="E68" s="375"/>
      <c r="F68" s="375"/>
      <c r="G68" s="375"/>
      <c r="H68" s="375"/>
      <c r="I68" s="144"/>
    </row>
    <row r="69" spans="2:9" ht="12.75">
      <c r="B69" s="988" t="s">
        <v>195</v>
      </c>
      <c r="C69" s="988"/>
      <c r="D69" s="988"/>
      <c r="E69" s="375"/>
      <c r="F69" s="976" t="s">
        <v>462</v>
      </c>
      <c r="G69" s="976"/>
      <c r="H69" s="976"/>
      <c r="I69" s="144"/>
    </row>
    <row r="70" spans="2:9" ht="14.25" customHeight="1">
      <c r="B70" s="980" t="s">
        <v>420</v>
      </c>
      <c r="C70" s="980"/>
      <c r="D70" s="980"/>
      <c r="E70" s="375"/>
      <c r="F70" s="980" t="s">
        <v>420</v>
      </c>
      <c r="G70" s="980"/>
      <c r="H70" s="980"/>
      <c r="I70" s="144"/>
    </row>
    <row r="71" spans="2:9" ht="15.75" customHeight="1">
      <c r="B71" s="980"/>
      <c r="C71" s="980"/>
      <c r="D71" s="980"/>
      <c r="E71" s="390"/>
      <c r="F71" s="980"/>
      <c r="G71" s="980"/>
      <c r="H71" s="980"/>
      <c r="I71" s="144"/>
    </row>
    <row r="72" ht="55.5" customHeight="1"/>
    <row r="73" spans="2:8" ht="44.25" customHeight="1">
      <c r="B73" s="988" t="s">
        <v>195</v>
      </c>
      <c r="C73" s="988"/>
      <c r="D73" s="988"/>
      <c r="F73" s="976" t="s">
        <v>462</v>
      </c>
      <c r="G73" s="976"/>
      <c r="H73" s="976"/>
    </row>
    <row r="74" spans="2:8" ht="30.75" customHeight="1">
      <c r="B74" s="987" t="s">
        <v>420</v>
      </c>
      <c r="C74" s="987"/>
      <c r="D74" s="987"/>
      <c r="F74" s="980" t="s">
        <v>420</v>
      </c>
      <c r="G74" s="980"/>
      <c r="H74" s="980"/>
    </row>
    <row r="75" spans="2:8" ht="30" customHeight="1">
      <c r="B75" s="469"/>
      <c r="C75" s="469"/>
      <c r="D75" s="469"/>
      <c r="F75" s="469"/>
      <c r="G75" s="469"/>
      <c r="H75" s="469"/>
    </row>
    <row r="76" spans="2:9" ht="21.75" customHeight="1">
      <c r="B76" s="971" t="s">
        <v>344</v>
      </c>
      <c r="C76" s="971"/>
      <c r="D76" s="971"/>
      <c r="E76" s="971"/>
      <c r="F76" s="971"/>
      <c r="G76" s="971"/>
      <c r="H76" s="971"/>
      <c r="I76" s="971"/>
    </row>
    <row r="77" spans="2:9" ht="12" customHeight="1">
      <c r="B77" s="971" t="s">
        <v>348</v>
      </c>
      <c r="C77" s="971"/>
      <c r="D77" s="971"/>
      <c r="E77" s="971"/>
      <c r="F77" s="971"/>
      <c r="G77" s="971"/>
      <c r="H77" s="971"/>
      <c r="I77" s="971"/>
    </row>
    <row r="78" spans="2:9" ht="11.25" customHeight="1">
      <c r="B78" s="986" t="s">
        <v>395</v>
      </c>
      <c r="C78" s="986"/>
      <c r="D78" s="986"/>
      <c r="E78" s="986"/>
      <c r="F78" s="986"/>
      <c r="G78" s="986"/>
      <c r="H78" s="986"/>
      <c r="I78" s="986"/>
    </row>
    <row r="79" spans="2:9" ht="24" customHeight="1">
      <c r="B79" s="971" t="s">
        <v>394</v>
      </c>
      <c r="C79" s="971"/>
      <c r="D79" s="971"/>
      <c r="E79" s="971"/>
      <c r="F79" s="971"/>
      <c r="G79" s="971"/>
      <c r="H79" s="971"/>
      <c r="I79" s="971"/>
    </row>
    <row r="80" spans="2:9" ht="12.75">
      <c r="B80" s="393"/>
      <c r="C80" s="393"/>
      <c r="D80" s="393"/>
      <c r="E80" s="393"/>
      <c r="F80" s="393"/>
      <c r="G80" s="393"/>
      <c r="H80" s="393"/>
      <c r="I80" s="393"/>
    </row>
  </sheetData>
  <sheetProtection/>
  <mergeCells count="106">
    <mergeCell ref="B73:D73"/>
    <mergeCell ref="B74:D74"/>
    <mergeCell ref="F69:H69"/>
    <mergeCell ref="F73:H73"/>
    <mergeCell ref="F74:H74"/>
    <mergeCell ref="F55:I55"/>
    <mergeCell ref="F56:I56"/>
    <mergeCell ref="F57:I57"/>
    <mergeCell ref="F58:I58"/>
    <mergeCell ref="F59:I59"/>
    <mergeCell ref="C57:E57"/>
    <mergeCell ref="C58:E58"/>
    <mergeCell ref="C59:E59"/>
    <mergeCell ref="C60:E60"/>
    <mergeCell ref="F51:I51"/>
    <mergeCell ref="F52:I52"/>
    <mergeCell ref="F53:I53"/>
    <mergeCell ref="F54:I54"/>
    <mergeCell ref="C44:E44"/>
    <mergeCell ref="C45:E45"/>
    <mergeCell ref="C46:E46"/>
    <mergeCell ref="C43:E43"/>
    <mergeCell ref="C52:E52"/>
    <mergeCell ref="F40:I40"/>
    <mergeCell ref="F41:I41"/>
    <mergeCell ref="F43:I43"/>
    <mergeCell ref="F44:I44"/>
    <mergeCell ref="F45:I45"/>
    <mergeCell ref="F46:I46"/>
    <mergeCell ref="B27:I27"/>
    <mergeCell ref="F34:I34"/>
    <mergeCell ref="F35:I35"/>
    <mergeCell ref="F36:I36"/>
    <mergeCell ref="F38:I38"/>
    <mergeCell ref="F39:I39"/>
    <mergeCell ref="C36:E36"/>
    <mergeCell ref="C38:E38"/>
    <mergeCell ref="C39:E39"/>
    <mergeCell ref="C40:E40"/>
    <mergeCell ref="C41:E41"/>
    <mergeCell ref="C30:E30"/>
    <mergeCell ref="F24:I24"/>
    <mergeCell ref="F25:I25"/>
    <mergeCell ref="F26:I26"/>
    <mergeCell ref="F28:I28"/>
    <mergeCell ref="F29:I29"/>
    <mergeCell ref="C28:E28"/>
    <mergeCell ref="C29:E29"/>
    <mergeCell ref="F31:I31"/>
    <mergeCell ref="C35:E35"/>
    <mergeCell ref="B32:I32"/>
    <mergeCell ref="F33:I33"/>
    <mergeCell ref="F30:I30"/>
    <mergeCell ref="C24:E24"/>
    <mergeCell ref="C25:E25"/>
    <mergeCell ref="C26:E26"/>
    <mergeCell ref="B48:I48"/>
    <mergeCell ref="B22:I22"/>
    <mergeCell ref="C15:E15"/>
    <mergeCell ref="F15:I15"/>
    <mergeCell ref="C16:E16"/>
    <mergeCell ref="C21:E21"/>
    <mergeCell ref="C33:E33"/>
    <mergeCell ref="C34:E34"/>
    <mergeCell ref="F20:I20"/>
    <mergeCell ref="F21:I21"/>
    <mergeCell ref="B2:I2"/>
    <mergeCell ref="B8:I8"/>
    <mergeCell ref="B4:D4"/>
    <mergeCell ref="B17:I17"/>
    <mergeCell ref="C31:E31"/>
    <mergeCell ref="B10:I10"/>
    <mergeCell ref="B12:I12"/>
    <mergeCell ref="C23:E23"/>
    <mergeCell ref="F23:I23"/>
    <mergeCell ref="C20:E20"/>
    <mergeCell ref="B78:I78"/>
    <mergeCell ref="F66:H66"/>
    <mergeCell ref="B49:F49"/>
    <mergeCell ref="B66:D66"/>
    <mergeCell ref="B69:D69"/>
    <mergeCell ref="B65:D65"/>
    <mergeCell ref="C51:E51"/>
    <mergeCell ref="F60:I60"/>
    <mergeCell ref="C55:E55"/>
    <mergeCell ref="C56:E56"/>
    <mergeCell ref="B13:F13"/>
    <mergeCell ref="B5:D5"/>
    <mergeCell ref="B6:D6"/>
    <mergeCell ref="F16:I16"/>
    <mergeCell ref="B42:I42"/>
    <mergeCell ref="B37:I37"/>
    <mergeCell ref="C19:E19"/>
    <mergeCell ref="F18:I18"/>
    <mergeCell ref="F19:I19"/>
    <mergeCell ref="C18:E18"/>
    <mergeCell ref="B79:I79"/>
    <mergeCell ref="B76:I76"/>
    <mergeCell ref="B77:I77"/>
    <mergeCell ref="B53:B56"/>
    <mergeCell ref="B57:B60"/>
    <mergeCell ref="F65:H65"/>
    <mergeCell ref="C53:E53"/>
    <mergeCell ref="C54:E54"/>
    <mergeCell ref="B70:D71"/>
    <mergeCell ref="F70:H71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scale="97" r:id="rId1"/>
  <headerFooter>
    <oddFooter>&amp;LTGPiOP_2016/08&amp;R
Strona &amp;P z &amp;N</oddFooter>
  </headerFooter>
  <rowBreaks count="4" manualBreakCount="4">
    <brk id="21" max="8" man="1"/>
    <brk id="36" max="8" man="1"/>
    <brk id="47" max="8" man="1"/>
    <brk id="6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122"/>
  <sheetViews>
    <sheetView view="pageBreakPreview" zoomScaleSheetLayoutView="100" workbookViewId="0" topLeftCell="A1">
      <selection activeCell="K12" sqref="K12:AB12"/>
    </sheetView>
  </sheetViews>
  <sheetFormatPr defaultColWidth="9.140625" defaultRowHeight="12.75"/>
  <cols>
    <col min="1" max="1" width="3.421875" style="192" customWidth="1"/>
    <col min="2" max="2" width="1.57421875" style="192" customWidth="1"/>
    <col min="3" max="3" width="1.8515625" style="192" customWidth="1"/>
    <col min="4" max="4" width="1.1484375" style="192" customWidth="1"/>
    <col min="5" max="5" width="1.57421875" style="192" customWidth="1"/>
    <col min="6" max="7" width="1.421875" style="192" customWidth="1"/>
    <col min="8" max="8" width="2.140625" style="192" customWidth="1"/>
    <col min="9" max="9" width="1.7109375" style="192" customWidth="1"/>
    <col min="10" max="10" width="7.57421875" style="192" customWidth="1"/>
    <col min="11" max="11" width="2.140625" style="192" customWidth="1"/>
    <col min="12" max="12" width="1.7109375" style="192" customWidth="1"/>
    <col min="13" max="13" width="2.140625" style="192" customWidth="1"/>
    <col min="14" max="15" width="4.28125" style="192" customWidth="1"/>
    <col min="16" max="16" width="3.8515625" style="192" customWidth="1"/>
    <col min="17" max="18" width="4.28125" style="192" customWidth="1"/>
    <col min="19" max="19" width="3.421875" style="192" customWidth="1"/>
    <col min="20" max="21" width="4.28125" style="192" customWidth="1"/>
    <col min="22" max="22" width="3.421875" style="192" customWidth="1"/>
    <col min="23" max="24" width="4.28125" style="192" customWidth="1"/>
    <col min="25" max="25" width="3.421875" style="192" customWidth="1"/>
    <col min="26" max="27" width="4.28125" style="192" customWidth="1"/>
    <col min="28" max="28" width="3.421875" style="192" customWidth="1"/>
    <col min="29" max="30" width="4.28125" style="192" customWidth="1"/>
    <col min="31" max="31" width="3.421875" style="192" customWidth="1"/>
    <col min="32" max="33" width="4.28125" style="192" customWidth="1"/>
    <col min="34" max="34" width="3.28125" style="192" customWidth="1"/>
    <col min="35" max="35" width="8.7109375" style="192" customWidth="1"/>
    <col min="36" max="16384" width="9.140625" style="192" customWidth="1"/>
  </cols>
  <sheetData>
    <row r="1" spans="1:34" ht="14.25" customHeight="1">
      <c r="A1" s="223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056"/>
      <c r="AG1" s="1056"/>
      <c r="AH1" s="1056"/>
    </row>
    <row r="2" spans="1:34" ht="21" customHeight="1">
      <c r="A2" s="1063" t="s">
        <v>319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63"/>
      <c r="R2" s="1063"/>
      <c r="S2" s="196"/>
      <c r="T2" s="196"/>
      <c r="U2" s="196"/>
      <c r="V2" s="196"/>
      <c r="W2" s="196"/>
      <c r="X2" s="196"/>
      <c r="Y2" s="222"/>
      <c r="Z2" s="222"/>
      <c r="AA2" s="268"/>
      <c r="AB2" s="269"/>
      <c r="AC2" s="269"/>
      <c r="AD2" s="269"/>
      <c r="AE2" s="269" t="s">
        <v>9</v>
      </c>
      <c r="AF2" s="1057" t="s">
        <v>255</v>
      </c>
      <c r="AG2" s="1058"/>
      <c r="AH2" s="1059"/>
    </row>
    <row r="3" spans="1:34" ht="15" customHeight="1">
      <c r="A3" s="1060"/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96"/>
      <c r="S3" s="196"/>
      <c r="T3" s="196"/>
      <c r="U3" s="196"/>
      <c r="V3" s="196"/>
      <c r="W3" s="196"/>
      <c r="X3" s="196"/>
      <c r="Y3" s="222"/>
      <c r="Z3" s="222"/>
      <c r="AA3" s="222"/>
      <c r="AB3" s="221"/>
      <c r="AC3" s="221"/>
      <c r="AD3" s="221"/>
      <c r="AE3" s="221"/>
      <c r="AF3" s="1061"/>
      <c r="AG3" s="1062"/>
      <c r="AH3" s="1062"/>
    </row>
    <row r="4" spans="1:34" ht="27.75" customHeight="1">
      <c r="A4" s="1069" t="s">
        <v>254</v>
      </c>
      <c r="B4" s="1069"/>
      <c r="C4" s="1069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69"/>
      <c r="V4" s="1069"/>
      <c r="W4" s="1069"/>
      <c r="X4" s="1069"/>
      <c r="Y4" s="1069"/>
      <c r="Z4" s="1069"/>
      <c r="AA4" s="1069"/>
      <c r="AB4" s="1069"/>
      <c r="AC4" s="1069"/>
      <c r="AD4" s="1069"/>
      <c r="AE4" s="1069"/>
      <c r="AF4" s="1069"/>
      <c r="AG4" s="1069"/>
      <c r="AH4" s="1069"/>
    </row>
    <row r="5" spans="1:34" ht="37.5" customHeight="1">
      <c r="A5" s="1070" t="s">
        <v>253</v>
      </c>
      <c r="B5" s="1070"/>
      <c r="C5" s="1070"/>
      <c r="D5" s="1070"/>
      <c r="E5" s="1070"/>
      <c r="F5" s="1070"/>
      <c r="G5" s="1070"/>
      <c r="H5" s="1070"/>
      <c r="I5" s="1070"/>
      <c r="J5" s="1070"/>
      <c r="K5" s="1070"/>
      <c r="L5" s="1070"/>
      <c r="M5" s="1070"/>
      <c r="N5" s="1070"/>
      <c r="O5" s="1070"/>
      <c r="P5" s="1070"/>
      <c r="Q5" s="1070"/>
      <c r="R5" s="1070"/>
      <c r="S5" s="1070"/>
      <c r="T5" s="1070"/>
      <c r="U5" s="1070"/>
      <c r="V5" s="1070"/>
      <c r="W5" s="1070"/>
      <c r="X5" s="1070"/>
      <c r="Y5" s="1070"/>
      <c r="Z5" s="1070"/>
      <c r="AA5" s="1070"/>
      <c r="AB5" s="1070"/>
      <c r="AC5" s="1070"/>
      <c r="AD5" s="1070"/>
      <c r="AE5" s="1070"/>
      <c r="AF5" s="1070"/>
      <c r="AG5" s="1070"/>
      <c r="AH5" s="1070"/>
    </row>
    <row r="6" spans="1:34" ht="28.5" customHeight="1">
      <c r="A6" s="1047"/>
      <c r="B6" s="1047"/>
      <c r="C6" s="1047"/>
      <c r="D6" s="1047"/>
      <c r="E6" s="1047"/>
      <c r="F6" s="1047"/>
      <c r="G6" s="1047"/>
      <c r="H6" s="1047"/>
      <c r="I6" s="1047"/>
      <c r="J6" s="1047"/>
      <c r="K6" s="1047"/>
      <c r="L6" s="1047"/>
      <c r="M6" s="1047"/>
      <c r="N6" s="1047"/>
      <c r="O6" s="1047"/>
      <c r="P6" s="1047"/>
      <c r="Q6" s="1047"/>
      <c r="R6" s="1047"/>
      <c r="S6" s="1047"/>
      <c r="T6" s="1047"/>
      <c r="U6" s="1047"/>
      <c r="V6" s="1047"/>
      <c r="W6" s="1047"/>
      <c r="X6" s="1047"/>
      <c r="Y6" s="1047"/>
      <c r="Z6" s="1047"/>
      <c r="AA6" s="1047"/>
      <c r="AB6" s="1047"/>
      <c r="AC6" s="1047"/>
      <c r="AD6" s="1047"/>
      <c r="AE6" s="1047"/>
      <c r="AF6" s="1047"/>
      <c r="AG6" s="1047"/>
      <c r="AH6" s="1047"/>
    </row>
    <row r="7" spans="1:34" ht="11.25" customHeight="1">
      <c r="A7" s="1064" t="s">
        <v>252</v>
      </c>
      <c r="B7" s="1064"/>
      <c r="C7" s="1064"/>
      <c r="D7" s="1064"/>
      <c r="E7" s="1064"/>
      <c r="F7" s="1064"/>
      <c r="G7" s="1064"/>
      <c r="H7" s="1064"/>
      <c r="I7" s="1064"/>
      <c r="J7" s="1064"/>
      <c r="K7" s="1064"/>
      <c r="L7" s="1064"/>
      <c r="M7" s="1064"/>
      <c r="N7" s="1064"/>
      <c r="O7" s="1064"/>
      <c r="P7" s="1064"/>
      <c r="Q7" s="1064"/>
      <c r="R7" s="1064"/>
      <c r="S7" s="1064"/>
      <c r="T7" s="1064"/>
      <c r="U7" s="1064"/>
      <c r="V7" s="1064"/>
      <c r="W7" s="1064"/>
      <c r="X7" s="1064"/>
      <c r="Y7" s="1064"/>
      <c r="Z7" s="1064"/>
      <c r="AA7" s="1064"/>
      <c r="AB7" s="1064"/>
      <c r="AC7" s="1064"/>
      <c r="AD7" s="1064"/>
      <c r="AE7" s="1064"/>
      <c r="AF7" s="1064"/>
      <c r="AG7" s="1064"/>
      <c r="AH7" s="1064"/>
    </row>
    <row r="8" spans="1:34" ht="28.5" customHeight="1">
      <c r="A8" s="1047"/>
      <c r="B8" s="1047"/>
      <c r="C8" s="1047"/>
      <c r="D8" s="1047"/>
      <c r="E8" s="1047"/>
      <c r="F8" s="1047"/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047"/>
      <c r="T8" s="1047"/>
      <c r="U8" s="1047"/>
      <c r="V8" s="1047"/>
      <c r="W8" s="1047"/>
      <c r="X8" s="1047"/>
      <c r="Y8" s="1047"/>
      <c r="Z8" s="1047"/>
      <c r="AA8" s="1047"/>
      <c r="AB8" s="1047"/>
      <c r="AC8" s="1047"/>
      <c r="AD8" s="1047"/>
      <c r="AE8" s="1047"/>
      <c r="AF8" s="1047"/>
      <c r="AG8" s="1047"/>
      <c r="AH8" s="1047"/>
    </row>
    <row r="9" spans="1:34" ht="14.25" customHeight="1">
      <c r="A9" s="1010" t="s">
        <v>251</v>
      </c>
      <c r="B9" s="1010"/>
      <c r="C9" s="1010"/>
      <c r="D9" s="1010"/>
      <c r="E9" s="1010"/>
      <c r="F9" s="1010"/>
      <c r="G9" s="1010"/>
      <c r="H9" s="1010"/>
      <c r="I9" s="1010"/>
      <c r="J9" s="1010"/>
      <c r="K9" s="1010"/>
      <c r="L9" s="1010"/>
      <c r="M9" s="1010"/>
      <c r="N9" s="1010"/>
      <c r="O9" s="1010"/>
      <c r="P9" s="1010"/>
      <c r="Q9" s="1010"/>
      <c r="R9" s="1010"/>
      <c r="S9" s="1010"/>
      <c r="T9" s="1010"/>
      <c r="U9" s="1010"/>
      <c r="V9" s="1010"/>
      <c r="W9" s="1010"/>
      <c r="X9" s="1010"/>
      <c r="Y9" s="1010"/>
      <c r="Z9" s="1010"/>
      <c r="AA9" s="1010"/>
      <c r="AB9" s="1010"/>
      <c r="AC9" s="1010"/>
      <c r="AD9" s="1010"/>
      <c r="AE9" s="1010"/>
      <c r="AF9" s="1010"/>
      <c r="AG9" s="1010"/>
      <c r="AH9" s="1010"/>
    </row>
    <row r="10" spans="1:34" ht="6.75" customHeight="1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</row>
    <row r="11" spans="1:34" ht="42" customHeight="1">
      <c r="A11" s="1004" t="s">
        <v>250</v>
      </c>
      <c r="B11" s="1004"/>
      <c r="C11" s="1004"/>
      <c r="D11" s="1004"/>
      <c r="E11" s="1004"/>
      <c r="F11" s="1004"/>
      <c r="G11" s="1004"/>
      <c r="H11" s="1004"/>
      <c r="I11" s="1004"/>
      <c r="J11" s="1004"/>
      <c r="K11" s="1004"/>
      <c r="L11" s="1004"/>
      <c r="M11" s="1004"/>
      <c r="N11" s="1004"/>
      <c r="O11" s="1004"/>
      <c r="P11" s="1004"/>
      <c r="Q11" s="1004"/>
      <c r="R11" s="1004"/>
      <c r="S11" s="1004"/>
      <c r="T11" s="1004"/>
      <c r="U11" s="1004"/>
      <c r="V11" s="1004"/>
      <c r="W11" s="1004"/>
      <c r="X11" s="1004"/>
      <c r="Y11" s="1004"/>
      <c r="Z11" s="1004"/>
      <c r="AA11" s="1004"/>
      <c r="AB11" s="1004"/>
      <c r="AC11" s="1004"/>
      <c r="AD11" s="1004"/>
      <c r="AE11" s="1004"/>
      <c r="AF11" s="1004"/>
      <c r="AG11" s="1004"/>
      <c r="AH11" s="1004"/>
    </row>
    <row r="12" spans="11:34" ht="23.25" customHeight="1">
      <c r="K12" s="1071" t="s">
        <v>239</v>
      </c>
      <c r="L12" s="1071"/>
      <c r="M12" s="1071"/>
      <c r="N12" s="1071"/>
      <c r="O12" s="1071"/>
      <c r="P12" s="1071"/>
      <c r="Q12" s="1071"/>
      <c r="R12" s="1071"/>
      <c r="S12" s="1071"/>
      <c r="T12" s="1071"/>
      <c r="U12" s="1071"/>
      <c r="V12" s="1071"/>
      <c r="W12" s="1071"/>
      <c r="X12" s="1071"/>
      <c r="Y12" s="1071"/>
      <c r="Z12" s="1071"/>
      <c r="AA12" s="1071"/>
      <c r="AB12" s="1071"/>
      <c r="AC12" s="219"/>
      <c r="AD12" s="219"/>
      <c r="AE12" s="219"/>
      <c r="AF12" s="219"/>
      <c r="AG12" s="219"/>
      <c r="AH12" s="219"/>
    </row>
    <row r="13" spans="1:34" ht="20.25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1068" t="s">
        <v>249</v>
      </c>
      <c r="L13" s="1068"/>
      <c r="M13" s="1068"/>
      <c r="N13" s="1068"/>
      <c r="O13" s="1068"/>
      <c r="P13" s="1068"/>
      <c r="Q13" s="1068"/>
      <c r="R13" s="1068"/>
      <c r="S13" s="1068"/>
      <c r="T13" s="1068"/>
      <c r="U13" s="1068"/>
      <c r="V13" s="1068"/>
      <c r="W13" s="1068"/>
      <c r="X13" s="1068"/>
      <c r="Y13" s="1068"/>
      <c r="Z13" s="1068"/>
      <c r="AA13" s="1068"/>
      <c r="AB13" s="1068"/>
      <c r="AC13" s="218"/>
      <c r="AD13" s="218"/>
      <c r="AE13" s="218"/>
      <c r="AF13" s="218"/>
      <c r="AG13" s="218"/>
      <c r="AH13" s="218"/>
    </row>
    <row r="14" spans="1:34" ht="24.75" customHeight="1">
      <c r="A14" s="217" t="s">
        <v>130</v>
      </c>
      <c r="B14" s="1014" t="s">
        <v>248</v>
      </c>
      <c r="C14" s="1014"/>
      <c r="D14" s="1014"/>
      <c r="E14" s="1014"/>
      <c r="F14" s="1014"/>
      <c r="G14" s="1014"/>
      <c r="H14" s="1014"/>
      <c r="I14" s="1014"/>
      <c r="J14" s="1014"/>
      <c r="K14" s="1014"/>
      <c r="L14" s="1014"/>
      <c r="M14" s="1014"/>
      <c r="N14" s="1014"/>
      <c r="O14" s="1014"/>
      <c r="P14" s="1014"/>
      <c r="Q14" s="1014"/>
      <c r="R14" s="1014"/>
      <c r="S14" s="1014"/>
      <c r="T14" s="1014"/>
      <c r="U14" s="1014"/>
      <c r="V14" s="1014"/>
      <c r="W14" s="1014"/>
      <c r="X14" s="1014"/>
      <c r="Y14" s="1014"/>
      <c r="Z14" s="1014"/>
      <c r="AA14" s="216"/>
      <c r="AB14" s="216"/>
      <c r="AC14" s="216"/>
      <c r="AD14" s="216"/>
      <c r="AE14" s="216"/>
      <c r="AF14" s="216"/>
      <c r="AG14" s="216"/>
      <c r="AH14" s="215"/>
    </row>
    <row r="15" spans="1:34" ht="17.25" customHeight="1">
      <c r="A15" s="1011" t="s">
        <v>247</v>
      </c>
      <c r="B15" s="1012"/>
      <c r="C15" s="1012"/>
      <c r="D15" s="1012"/>
      <c r="E15" s="1012"/>
      <c r="F15" s="1012"/>
      <c r="G15" s="1012"/>
      <c r="H15" s="1012"/>
      <c r="I15" s="1012"/>
      <c r="J15" s="1012"/>
      <c r="K15" s="1012"/>
      <c r="L15" s="1012"/>
      <c r="M15" s="1012"/>
      <c r="N15" s="1012"/>
      <c r="O15" s="1012"/>
      <c r="P15" s="1012"/>
      <c r="Q15" s="1012"/>
      <c r="R15" s="1012"/>
      <c r="S15" s="1012"/>
      <c r="T15" s="1012"/>
      <c r="U15" s="1012"/>
      <c r="V15" s="1012"/>
      <c r="W15" s="1012"/>
      <c r="X15" s="1012"/>
      <c r="Y15" s="1012"/>
      <c r="Z15" s="1012"/>
      <c r="AA15" s="1012"/>
      <c r="AB15" s="1012"/>
      <c r="AC15" s="1012"/>
      <c r="AD15" s="1012"/>
      <c r="AE15" s="1012"/>
      <c r="AF15" s="1012"/>
      <c r="AG15" s="1012"/>
      <c r="AH15" s="1013"/>
    </row>
    <row r="16" spans="1:34" ht="24.75" customHeight="1">
      <c r="A16" s="1048" t="s">
        <v>129</v>
      </c>
      <c r="B16" s="1015" t="s">
        <v>246</v>
      </c>
      <c r="C16" s="1015"/>
      <c r="D16" s="1015"/>
      <c r="E16" s="1015"/>
      <c r="F16" s="1015"/>
      <c r="G16" s="1015"/>
      <c r="H16" s="1015"/>
      <c r="I16" s="1015"/>
      <c r="J16" s="1015"/>
      <c r="K16" s="1015"/>
      <c r="L16" s="1015"/>
      <c r="M16" s="1015"/>
      <c r="N16" s="1015"/>
      <c r="O16" s="1015"/>
      <c r="P16" s="1015"/>
      <c r="Q16" s="1015"/>
      <c r="R16" s="1015"/>
      <c r="S16" s="1015"/>
      <c r="T16" s="1015"/>
      <c r="U16" s="1015"/>
      <c r="V16" s="1015"/>
      <c r="W16" s="1015"/>
      <c r="X16" s="1015"/>
      <c r="Y16" s="1015"/>
      <c r="Z16" s="1015"/>
      <c r="AA16" s="1016" t="s">
        <v>239</v>
      </c>
      <c r="AB16" s="1017"/>
      <c r="AC16" s="1017"/>
      <c r="AD16" s="1017"/>
      <c r="AE16" s="1017"/>
      <c r="AF16" s="1017"/>
      <c r="AG16" s="1017"/>
      <c r="AH16" s="1018"/>
    </row>
    <row r="17" spans="1:34" ht="28.5" customHeight="1">
      <c r="A17" s="1049"/>
      <c r="B17" s="1019" t="s">
        <v>245</v>
      </c>
      <c r="C17" s="1020"/>
      <c r="D17" s="1020"/>
      <c r="E17" s="1020"/>
      <c r="F17" s="1020"/>
      <c r="G17" s="1020"/>
      <c r="H17" s="1020"/>
      <c r="I17" s="1020"/>
      <c r="J17" s="1020"/>
      <c r="K17" s="1020"/>
      <c r="L17" s="1020"/>
      <c r="M17" s="1020"/>
      <c r="N17" s="1020"/>
      <c r="O17" s="1020"/>
      <c r="P17" s="1020"/>
      <c r="Q17" s="1020"/>
      <c r="R17" s="1020"/>
      <c r="S17" s="1020"/>
      <c r="T17" s="1020"/>
      <c r="U17" s="1020"/>
      <c r="V17" s="1020"/>
      <c r="W17" s="1020"/>
      <c r="X17" s="1020"/>
      <c r="Y17" s="1020"/>
      <c r="Z17" s="1021"/>
      <c r="AA17" s="1022"/>
      <c r="AB17" s="1023"/>
      <c r="AC17" s="1023"/>
      <c r="AD17" s="1023"/>
      <c r="AE17" s="1023"/>
      <c r="AF17" s="1023"/>
      <c r="AG17" s="1023"/>
      <c r="AH17" s="1024"/>
    </row>
    <row r="18" spans="1:34" ht="38.25" customHeight="1">
      <c r="A18" s="1050"/>
      <c r="B18" s="1072" t="s">
        <v>244</v>
      </c>
      <c r="C18" s="1073"/>
      <c r="D18" s="1073"/>
      <c r="E18" s="1073"/>
      <c r="F18" s="1073"/>
      <c r="G18" s="1073"/>
      <c r="H18" s="1073"/>
      <c r="I18" s="1073"/>
      <c r="J18" s="1073"/>
      <c r="K18" s="1073"/>
      <c r="L18" s="1073"/>
      <c r="M18" s="1073"/>
      <c r="N18" s="1073"/>
      <c r="O18" s="1073"/>
      <c r="P18" s="1073"/>
      <c r="Q18" s="1073"/>
      <c r="R18" s="1073"/>
      <c r="S18" s="1073"/>
      <c r="T18" s="1073"/>
      <c r="U18" s="1073"/>
      <c r="V18" s="1073"/>
      <c r="W18" s="1073"/>
      <c r="X18" s="1073"/>
      <c r="Y18" s="1073"/>
      <c r="Z18" s="1073"/>
      <c r="AA18" s="1073"/>
      <c r="AB18" s="1073"/>
      <c r="AC18" s="1073"/>
      <c r="AD18" s="1073"/>
      <c r="AE18" s="1073"/>
      <c r="AF18" s="1073"/>
      <c r="AG18" s="1073"/>
      <c r="AH18" s="1074"/>
    </row>
    <row r="19" spans="1:34" ht="24.75" customHeight="1">
      <c r="A19" s="1048" t="s">
        <v>126</v>
      </c>
      <c r="B19" s="1015" t="s">
        <v>243</v>
      </c>
      <c r="C19" s="1015"/>
      <c r="D19" s="1015"/>
      <c r="E19" s="1015"/>
      <c r="F19" s="1015"/>
      <c r="G19" s="1015"/>
      <c r="H19" s="1015"/>
      <c r="I19" s="1015"/>
      <c r="J19" s="1015"/>
      <c r="K19" s="1015"/>
      <c r="L19" s="1015"/>
      <c r="M19" s="1015"/>
      <c r="N19" s="1015"/>
      <c r="O19" s="1015"/>
      <c r="P19" s="1015"/>
      <c r="Q19" s="1015"/>
      <c r="R19" s="1015"/>
      <c r="S19" s="1015"/>
      <c r="T19" s="1015"/>
      <c r="U19" s="1015"/>
      <c r="V19" s="1015"/>
      <c r="W19" s="1015"/>
      <c r="X19" s="1015"/>
      <c r="Y19" s="1015"/>
      <c r="Z19" s="1015"/>
      <c r="AA19" s="1016" t="s">
        <v>239</v>
      </c>
      <c r="AB19" s="1017"/>
      <c r="AC19" s="1017"/>
      <c r="AD19" s="1017"/>
      <c r="AE19" s="1017"/>
      <c r="AF19" s="1017"/>
      <c r="AG19" s="1017"/>
      <c r="AH19" s="1018"/>
    </row>
    <row r="20" spans="1:34" ht="27.75" customHeight="1">
      <c r="A20" s="1050"/>
      <c r="B20" s="1045" t="s">
        <v>242</v>
      </c>
      <c r="C20" s="1046"/>
      <c r="D20" s="1046"/>
      <c r="E20" s="1046"/>
      <c r="F20" s="1046"/>
      <c r="G20" s="1046"/>
      <c r="H20" s="1046"/>
      <c r="I20" s="1046"/>
      <c r="J20" s="1046"/>
      <c r="K20" s="1046"/>
      <c r="L20" s="1046"/>
      <c r="M20" s="1046"/>
      <c r="N20" s="1046"/>
      <c r="O20" s="1046"/>
      <c r="P20" s="1046"/>
      <c r="Q20" s="1046"/>
      <c r="R20" s="1046"/>
      <c r="S20" s="1046"/>
      <c r="T20" s="1046"/>
      <c r="U20" s="1046"/>
      <c r="V20" s="1046"/>
      <c r="W20" s="1046"/>
      <c r="X20" s="1046"/>
      <c r="Y20" s="1046"/>
      <c r="Z20" s="1046"/>
      <c r="AA20" s="1022"/>
      <c r="AB20" s="1023"/>
      <c r="AC20" s="1023"/>
      <c r="AD20" s="1023"/>
      <c r="AE20" s="1023"/>
      <c r="AF20" s="1023"/>
      <c r="AG20" s="1023"/>
      <c r="AH20" s="1024"/>
    </row>
    <row r="21" spans="1:34" ht="24.75" customHeight="1">
      <c r="A21" s="205" t="s">
        <v>241</v>
      </c>
      <c r="B21" s="1042" t="s">
        <v>240</v>
      </c>
      <c r="C21" s="1043"/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3"/>
      <c r="P21" s="1043"/>
      <c r="Q21" s="1043"/>
      <c r="R21" s="1043"/>
      <c r="S21" s="1043"/>
      <c r="T21" s="1043"/>
      <c r="U21" s="1043"/>
      <c r="V21" s="1043"/>
      <c r="W21" s="1043"/>
      <c r="X21" s="1043"/>
      <c r="Y21" s="1043"/>
      <c r="Z21" s="1044"/>
      <c r="AA21" s="1016" t="s">
        <v>239</v>
      </c>
      <c r="AB21" s="1017"/>
      <c r="AC21" s="1017"/>
      <c r="AD21" s="1017"/>
      <c r="AE21" s="1017"/>
      <c r="AF21" s="1017"/>
      <c r="AG21" s="1017"/>
      <c r="AH21" s="1018"/>
    </row>
    <row r="24" spans="1:34" ht="29.25" customHeight="1">
      <c r="A24" s="1065" t="s">
        <v>238</v>
      </c>
      <c r="B24" s="1066"/>
      <c r="C24" s="1066"/>
      <c r="D24" s="1066"/>
      <c r="E24" s="1066"/>
      <c r="F24" s="1066"/>
      <c r="G24" s="1066"/>
      <c r="H24" s="1066"/>
      <c r="I24" s="1066"/>
      <c r="J24" s="1066"/>
      <c r="K24" s="1066"/>
      <c r="L24" s="1066"/>
      <c r="M24" s="1066"/>
      <c r="N24" s="1066"/>
      <c r="O24" s="1066"/>
      <c r="P24" s="1066"/>
      <c r="Q24" s="1066"/>
      <c r="R24" s="1066"/>
      <c r="S24" s="1066"/>
      <c r="T24" s="1066"/>
      <c r="U24" s="1066"/>
      <c r="V24" s="1066"/>
      <c r="W24" s="1066"/>
      <c r="X24" s="1066"/>
      <c r="Y24" s="1066"/>
      <c r="Z24" s="1066"/>
      <c r="AA24" s="1066"/>
      <c r="AB24" s="1066"/>
      <c r="AC24" s="1066"/>
      <c r="AD24" s="1066"/>
      <c r="AE24" s="1066"/>
      <c r="AF24" s="1066"/>
      <c r="AG24" s="1066"/>
      <c r="AH24" s="1067"/>
    </row>
    <row r="25" spans="1:34" ht="51" customHeight="1">
      <c r="A25" s="1032" t="s">
        <v>237</v>
      </c>
      <c r="B25" s="1033"/>
      <c r="C25" s="1033"/>
      <c r="D25" s="1033"/>
      <c r="E25" s="1033"/>
      <c r="F25" s="1033"/>
      <c r="G25" s="1033"/>
      <c r="H25" s="1033"/>
      <c r="I25" s="1033"/>
      <c r="J25" s="1033"/>
      <c r="K25" s="1033"/>
      <c r="L25" s="1033"/>
      <c r="M25" s="1034"/>
      <c r="N25" s="1005" t="s">
        <v>236</v>
      </c>
      <c r="O25" s="1005"/>
      <c r="P25" s="1005"/>
      <c r="Q25" s="1029" t="s">
        <v>235</v>
      </c>
      <c r="R25" s="1030"/>
      <c r="S25" s="1030"/>
      <c r="T25" s="1030"/>
      <c r="U25" s="1030"/>
      <c r="V25" s="1030"/>
      <c r="W25" s="1030"/>
      <c r="X25" s="1030"/>
      <c r="Y25" s="1030"/>
      <c r="Z25" s="1030"/>
      <c r="AA25" s="1030"/>
      <c r="AB25" s="1030"/>
      <c r="AC25" s="1030"/>
      <c r="AD25" s="1030"/>
      <c r="AE25" s="1030"/>
      <c r="AF25" s="1030"/>
      <c r="AG25" s="1030"/>
      <c r="AH25" s="1031"/>
    </row>
    <row r="26" spans="1:34" ht="19.5" customHeight="1">
      <c r="A26" s="214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2"/>
      <c r="N26" s="1009" t="s">
        <v>234</v>
      </c>
      <c r="O26" s="1009"/>
      <c r="P26" s="1009"/>
      <c r="Q26" s="1009" t="s">
        <v>233</v>
      </c>
      <c r="R26" s="1009"/>
      <c r="S26" s="1009"/>
      <c r="T26" s="1009" t="s">
        <v>232</v>
      </c>
      <c r="U26" s="1009"/>
      <c r="V26" s="1009"/>
      <c r="W26" s="1009" t="s">
        <v>231</v>
      </c>
      <c r="X26" s="1009"/>
      <c r="Y26" s="1009"/>
      <c r="Z26" s="1009" t="s">
        <v>230</v>
      </c>
      <c r="AA26" s="1009"/>
      <c r="AB26" s="1009"/>
      <c r="AC26" s="1009" t="s">
        <v>229</v>
      </c>
      <c r="AD26" s="1009"/>
      <c r="AE26" s="1009"/>
      <c r="AF26" s="1009" t="s">
        <v>228</v>
      </c>
      <c r="AG26" s="1009"/>
      <c r="AH26" s="1009"/>
    </row>
    <row r="27" spans="1:34" ht="31.5" customHeight="1">
      <c r="A27" s="1048">
        <v>5</v>
      </c>
      <c r="B27" s="1053" t="s">
        <v>227</v>
      </c>
      <c r="C27" s="1054"/>
      <c r="D27" s="1054"/>
      <c r="E27" s="1054"/>
      <c r="F27" s="1054"/>
      <c r="G27" s="1054"/>
      <c r="H27" s="1054"/>
      <c r="I27" s="1054"/>
      <c r="J27" s="1054"/>
      <c r="K27" s="1054"/>
      <c r="L27" s="1054"/>
      <c r="M27" s="1055"/>
      <c r="N27" s="1038"/>
      <c r="O27" s="1039"/>
      <c r="P27" s="1040"/>
      <c r="Q27" s="1006"/>
      <c r="R27" s="1007"/>
      <c r="S27" s="1008"/>
      <c r="T27" s="1006"/>
      <c r="U27" s="1007"/>
      <c r="V27" s="1008"/>
      <c r="W27" s="1006"/>
      <c r="X27" s="1007"/>
      <c r="Y27" s="1008"/>
      <c r="Z27" s="1006"/>
      <c r="AA27" s="1007"/>
      <c r="AB27" s="1008"/>
      <c r="AC27" s="1006"/>
      <c r="AD27" s="1007"/>
      <c r="AE27" s="1008"/>
      <c r="AF27" s="1006"/>
      <c r="AG27" s="1007"/>
      <c r="AH27" s="1008"/>
    </row>
    <row r="28" spans="1:34" ht="24" customHeight="1">
      <c r="A28" s="1049"/>
      <c r="B28" s="1053" t="s">
        <v>226</v>
      </c>
      <c r="C28" s="1054"/>
      <c r="D28" s="1054"/>
      <c r="E28" s="1054"/>
      <c r="F28" s="1054"/>
      <c r="G28" s="1054"/>
      <c r="H28" s="1054"/>
      <c r="I28" s="1054"/>
      <c r="J28" s="1054"/>
      <c r="K28" s="1054"/>
      <c r="L28" s="1054"/>
      <c r="M28" s="1055"/>
      <c r="N28" s="211"/>
      <c r="O28" s="210"/>
      <c r="P28" s="209"/>
      <c r="Q28" s="208"/>
      <c r="R28" s="207"/>
      <c r="S28" s="206"/>
      <c r="T28" s="208"/>
      <c r="U28" s="207"/>
      <c r="V28" s="206"/>
      <c r="W28" s="208"/>
      <c r="X28" s="207"/>
      <c r="Y28" s="206"/>
      <c r="Z28" s="208"/>
      <c r="AA28" s="207"/>
      <c r="AB28" s="206"/>
      <c r="AC28" s="208"/>
      <c r="AD28" s="207"/>
      <c r="AE28" s="206"/>
      <c r="AF28" s="208"/>
      <c r="AG28" s="207"/>
      <c r="AH28" s="206"/>
    </row>
    <row r="29" spans="1:34" ht="24" customHeight="1">
      <c r="A29" s="1049"/>
      <c r="B29" s="1053" t="s">
        <v>225</v>
      </c>
      <c r="C29" s="1054"/>
      <c r="D29" s="1054"/>
      <c r="E29" s="1054"/>
      <c r="F29" s="1054"/>
      <c r="G29" s="1054"/>
      <c r="H29" s="1054"/>
      <c r="I29" s="1054"/>
      <c r="J29" s="1054"/>
      <c r="K29" s="1054"/>
      <c r="L29" s="1054"/>
      <c r="M29" s="1055"/>
      <c r="N29" s="211"/>
      <c r="O29" s="210"/>
      <c r="P29" s="209"/>
      <c r="Q29" s="208"/>
      <c r="R29" s="207"/>
      <c r="S29" s="206"/>
      <c r="T29" s="208"/>
      <c r="U29" s="207"/>
      <c r="V29" s="206"/>
      <c r="W29" s="208"/>
      <c r="X29" s="207"/>
      <c r="Y29" s="206"/>
      <c r="Z29" s="208"/>
      <c r="AA29" s="207"/>
      <c r="AB29" s="206"/>
      <c r="AC29" s="208"/>
      <c r="AD29" s="207"/>
      <c r="AE29" s="206"/>
      <c r="AF29" s="208"/>
      <c r="AG29" s="207"/>
      <c r="AH29" s="206"/>
    </row>
    <row r="30" spans="1:34" ht="24" customHeight="1">
      <c r="A30" s="1049"/>
      <c r="B30" s="1053" t="s">
        <v>224</v>
      </c>
      <c r="C30" s="1054"/>
      <c r="D30" s="1054"/>
      <c r="E30" s="1054"/>
      <c r="F30" s="1054"/>
      <c r="G30" s="1054"/>
      <c r="H30" s="1054"/>
      <c r="I30" s="1054"/>
      <c r="J30" s="1054"/>
      <c r="K30" s="1054"/>
      <c r="L30" s="1054"/>
      <c r="M30" s="1055"/>
      <c r="N30" s="211"/>
      <c r="O30" s="210"/>
      <c r="P30" s="209"/>
      <c r="Q30" s="208"/>
      <c r="R30" s="207"/>
      <c r="S30" s="206"/>
      <c r="T30" s="208"/>
      <c r="U30" s="207"/>
      <c r="V30" s="206"/>
      <c r="W30" s="208"/>
      <c r="X30" s="207"/>
      <c r="Y30" s="206"/>
      <c r="Z30" s="208"/>
      <c r="AA30" s="207"/>
      <c r="AB30" s="206"/>
      <c r="AC30" s="208"/>
      <c r="AD30" s="207"/>
      <c r="AE30" s="206"/>
      <c r="AF30" s="208"/>
      <c r="AG30" s="207"/>
      <c r="AH30" s="206"/>
    </row>
    <row r="31" spans="1:34" ht="24" customHeight="1">
      <c r="A31" s="1049"/>
      <c r="B31" s="1053" t="s">
        <v>223</v>
      </c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5"/>
      <c r="N31" s="211"/>
      <c r="O31" s="210"/>
      <c r="P31" s="209"/>
      <c r="Q31" s="208"/>
      <c r="R31" s="207"/>
      <c r="S31" s="206"/>
      <c r="T31" s="208"/>
      <c r="U31" s="207"/>
      <c r="V31" s="206"/>
      <c r="W31" s="208"/>
      <c r="X31" s="207"/>
      <c r="Y31" s="206"/>
      <c r="Z31" s="208"/>
      <c r="AA31" s="207"/>
      <c r="AB31" s="206"/>
      <c r="AC31" s="208"/>
      <c r="AD31" s="207"/>
      <c r="AE31" s="206"/>
      <c r="AF31" s="208"/>
      <c r="AG31" s="207"/>
      <c r="AH31" s="206"/>
    </row>
    <row r="32" spans="1:34" ht="24" customHeight="1">
      <c r="A32" s="1049"/>
      <c r="B32" s="1053" t="s">
        <v>222</v>
      </c>
      <c r="C32" s="1054"/>
      <c r="D32" s="1054"/>
      <c r="E32" s="1054"/>
      <c r="F32" s="1054"/>
      <c r="G32" s="1054"/>
      <c r="H32" s="1054"/>
      <c r="I32" s="1054"/>
      <c r="J32" s="1054"/>
      <c r="K32" s="1054"/>
      <c r="L32" s="1054"/>
      <c r="M32" s="1055"/>
      <c r="N32" s="211"/>
      <c r="O32" s="210"/>
      <c r="P32" s="209"/>
      <c r="Q32" s="208"/>
      <c r="R32" s="207"/>
      <c r="S32" s="206"/>
      <c r="T32" s="208"/>
      <c r="U32" s="207"/>
      <c r="V32" s="206"/>
      <c r="W32" s="208"/>
      <c r="X32" s="207"/>
      <c r="Y32" s="206"/>
      <c r="Z32" s="208"/>
      <c r="AA32" s="207"/>
      <c r="AB32" s="206"/>
      <c r="AC32" s="208"/>
      <c r="AD32" s="207"/>
      <c r="AE32" s="206"/>
      <c r="AF32" s="208"/>
      <c r="AG32" s="207"/>
      <c r="AH32" s="206"/>
    </row>
    <row r="33" spans="1:34" ht="24" customHeight="1">
      <c r="A33" s="1050"/>
      <c r="B33" s="1035" t="s">
        <v>221</v>
      </c>
      <c r="C33" s="1036"/>
      <c r="D33" s="1036"/>
      <c r="E33" s="1036"/>
      <c r="F33" s="1036"/>
      <c r="G33" s="1036"/>
      <c r="H33" s="1036"/>
      <c r="I33" s="1036"/>
      <c r="J33" s="1036"/>
      <c r="K33" s="1036"/>
      <c r="L33" s="1036"/>
      <c r="M33" s="1037"/>
      <c r="N33" s="211"/>
      <c r="O33" s="210"/>
      <c r="P33" s="209"/>
      <c r="Q33" s="208"/>
      <c r="R33" s="207"/>
      <c r="S33" s="206"/>
      <c r="T33" s="208"/>
      <c r="U33" s="207"/>
      <c r="V33" s="206"/>
      <c r="W33" s="208"/>
      <c r="X33" s="207"/>
      <c r="Y33" s="206"/>
      <c r="Z33" s="208"/>
      <c r="AA33" s="207"/>
      <c r="AB33" s="206"/>
      <c r="AC33" s="208"/>
      <c r="AD33" s="207"/>
      <c r="AE33" s="206"/>
      <c r="AF33" s="208"/>
      <c r="AG33" s="207"/>
      <c r="AH33" s="206"/>
    </row>
    <row r="34" spans="1:34" ht="27" customHeight="1">
      <c r="A34" s="205" t="s">
        <v>128</v>
      </c>
      <c r="B34" s="1026" t="s">
        <v>220</v>
      </c>
      <c r="C34" s="1027"/>
      <c r="D34" s="1027"/>
      <c r="E34" s="1027"/>
      <c r="F34" s="1027"/>
      <c r="G34" s="1027"/>
      <c r="H34" s="1027"/>
      <c r="I34" s="1027"/>
      <c r="J34" s="1027"/>
      <c r="K34" s="1027"/>
      <c r="L34" s="1027"/>
      <c r="M34" s="1028"/>
      <c r="N34" s="1009"/>
      <c r="O34" s="1009"/>
      <c r="P34" s="1009"/>
      <c r="Q34" s="1025"/>
      <c r="R34" s="1025"/>
      <c r="S34" s="1025"/>
      <c r="T34" s="1025"/>
      <c r="U34" s="1025"/>
      <c r="V34" s="1025"/>
      <c r="W34" s="1025"/>
      <c r="X34" s="1025"/>
      <c r="Y34" s="1025"/>
      <c r="Z34" s="1025"/>
      <c r="AA34" s="1025"/>
      <c r="AB34" s="1025"/>
      <c r="AC34" s="1025"/>
      <c r="AD34" s="1025"/>
      <c r="AE34" s="1025"/>
      <c r="AF34" s="1025"/>
      <c r="AG34" s="1025"/>
      <c r="AH34" s="1025"/>
    </row>
    <row r="35" spans="1:34" ht="27" customHeight="1">
      <c r="A35" s="205" t="s">
        <v>133</v>
      </c>
      <c r="B35" s="1042" t="s">
        <v>219</v>
      </c>
      <c r="C35" s="1043"/>
      <c r="D35" s="1043"/>
      <c r="E35" s="1043"/>
      <c r="F35" s="1043"/>
      <c r="G35" s="1043"/>
      <c r="H35" s="1043"/>
      <c r="I35" s="1043"/>
      <c r="J35" s="1043"/>
      <c r="K35" s="1043"/>
      <c r="L35" s="1043"/>
      <c r="M35" s="1044"/>
      <c r="N35" s="1009"/>
      <c r="O35" s="1009"/>
      <c r="P35" s="1009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5"/>
      <c r="AB35" s="1025"/>
      <c r="AC35" s="1025"/>
      <c r="AD35" s="1025"/>
      <c r="AE35" s="1025"/>
      <c r="AF35" s="1025"/>
      <c r="AG35" s="1025"/>
      <c r="AH35" s="1025"/>
    </row>
    <row r="36" spans="1:34" ht="8.25" customHeight="1">
      <c r="A36" s="204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2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</row>
    <row r="37" spans="1:34" ht="26.25" customHeight="1">
      <c r="A37" s="200" t="s">
        <v>130</v>
      </c>
      <c r="B37" s="1041" t="s">
        <v>218</v>
      </c>
      <c r="C37" s="1041"/>
      <c r="D37" s="1041"/>
      <c r="E37" s="1041"/>
      <c r="F37" s="1041"/>
      <c r="G37" s="1041"/>
      <c r="H37" s="1041"/>
      <c r="I37" s="1041"/>
      <c r="J37" s="1041"/>
      <c r="K37" s="1041"/>
      <c r="L37" s="1041"/>
      <c r="M37" s="1041"/>
      <c r="N37" s="1041"/>
      <c r="O37" s="1041"/>
      <c r="P37" s="1041"/>
      <c r="Q37" s="1041"/>
      <c r="R37" s="1041"/>
      <c r="S37" s="1041"/>
      <c r="T37" s="1041"/>
      <c r="U37" s="1041"/>
      <c r="V37" s="1041"/>
      <c r="W37" s="1041"/>
      <c r="X37" s="1041"/>
      <c r="Y37" s="1041"/>
      <c r="Z37" s="1041"/>
      <c r="AA37" s="1041"/>
      <c r="AB37" s="1041"/>
      <c r="AC37" s="1041"/>
      <c r="AD37" s="1041"/>
      <c r="AE37" s="1041"/>
      <c r="AF37" s="1041"/>
      <c r="AG37" s="1041"/>
      <c r="AH37" s="1041"/>
    </row>
    <row r="38" spans="1:34" ht="24" customHeight="1">
      <c r="A38" s="199" t="s">
        <v>129</v>
      </c>
      <c r="B38" s="1041" t="s">
        <v>217</v>
      </c>
      <c r="C38" s="1041"/>
      <c r="D38" s="1041"/>
      <c r="E38" s="1041"/>
      <c r="F38" s="1041"/>
      <c r="G38" s="1041"/>
      <c r="H38" s="1041"/>
      <c r="I38" s="1041"/>
      <c r="J38" s="1041"/>
      <c r="K38" s="1041"/>
      <c r="L38" s="1041"/>
      <c r="M38" s="1041"/>
      <c r="N38" s="1041"/>
      <c r="O38" s="1041"/>
      <c r="P38" s="1041"/>
      <c r="Q38" s="1041"/>
      <c r="R38" s="1041"/>
      <c r="S38" s="1041"/>
      <c r="T38" s="1041"/>
      <c r="U38" s="1041"/>
      <c r="V38" s="1041"/>
      <c r="W38" s="1041"/>
      <c r="X38" s="1041"/>
      <c r="Y38" s="1041"/>
      <c r="Z38" s="1041"/>
      <c r="AA38" s="1041"/>
      <c r="AB38" s="1041"/>
      <c r="AC38" s="1041"/>
      <c r="AD38" s="1041"/>
      <c r="AE38" s="1041"/>
      <c r="AF38" s="1041"/>
      <c r="AG38" s="1041"/>
      <c r="AH38" s="1041"/>
    </row>
    <row r="39" spans="1:34" ht="138.75" customHeight="1">
      <c r="A39" s="199" t="s">
        <v>126</v>
      </c>
      <c r="B39" s="1041" t="s">
        <v>216</v>
      </c>
      <c r="C39" s="1041"/>
      <c r="D39" s="1041"/>
      <c r="E39" s="1041"/>
      <c r="F39" s="1041"/>
      <c r="G39" s="1041"/>
      <c r="H39" s="1041"/>
      <c r="I39" s="1041"/>
      <c r="J39" s="1041"/>
      <c r="K39" s="1041"/>
      <c r="L39" s="1041"/>
      <c r="M39" s="1041"/>
      <c r="N39" s="1041"/>
      <c r="O39" s="1041"/>
      <c r="P39" s="1041"/>
      <c r="Q39" s="1041"/>
      <c r="R39" s="1041"/>
      <c r="S39" s="1041"/>
      <c r="T39" s="1041"/>
      <c r="U39" s="1041"/>
      <c r="V39" s="1041"/>
      <c r="W39" s="1041"/>
      <c r="X39" s="1041"/>
      <c r="Y39" s="1041"/>
      <c r="Z39" s="1041"/>
      <c r="AA39" s="1041"/>
      <c r="AB39" s="1041"/>
      <c r="AC39" s="1041"/>
      <c r="AD39" s="1041"/>
      <c r="AE39" s="1041"/>
      <c r="AF39" s="1041"/>
      <c r="AG39" s="1041"/>
      <c r="AH39" s="1041"/>
    </row>
    <row r="40" spans="1:34" ht="10.5" customHeight="1">
      <c r="A40" s="199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</row>
    <row r="41" spans="1:34" ht="12" customHeight="1">
      <c r="A41" s="199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6"/>
      <c r="S41" s="196"/>
      <c r="T41" s="196"/>
      <c r="U41" s="196"/>
      <c r="V41" s="196"/>
      <c r="W41" s="196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</row>
    <row r="42" spans="1:34" ht="9.75" customHeight="1">
      <c r="A42" s="1084"/>
      <c r="B42" s="1084"/>
      <c r="C42" s="1084"/>
      <c r="D42" s="1084"/>
      <c r="E42" s="1084"/>
      <c r="F42" s="1084"/>
      <c r="G42" s="1084"/>
      <c r="H42" s="1084"/>
      <c r="I42" s="1084"/>
      <c r="J42" s="1084"/>
      <c r="K42" s="1084"/>
      <c r="L42" s="1084"/>
      <c r="M42" s="1084"/>
      <c r="N42" s="1084"/>
      <c r="O42" s="1084"/>
      <c r="P42" s="1084"/>
      <c r="Q42" s="197"/>
      <c r="R42" s="197"/>
      <c r="S42" s="197"/>
      <c r="T42" s="197"/>
      <c r="U42" s="197"/>
      <c r="V42" s="197"/>
      <c r="W42" s="197"/>
      <c r="X42" s="1085" t="s">
        <v>215</v>
      </c>
      <c r="Y42" s="1085"/>
      <c r="Z42" s="1085"/>
      <c r="AA42" s="1085"/>
      <c r="AB42" s="1085"/>
      <c r="AC42" s="1085"/>
      <c r="AD42" s="1085"/>
      <c r="AE42" s="1085"/>
      <c r="AF42" s="1085"/>
      <c r="AG42" s="1085"/>
      <c r="AH42" s="1085"/>
    </row>
    <row r="43" spans="1:34" ht="21.75" customHeight="1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6"/>
      <c r="Q43" s="196"/>
      <c r="R43" s="196"/>
      <c r="S43" s="196"/>
      <c r="T43" s="196"/>
      <c r="U43" s="196"/>
      <c r="V43" s="196"/>
      <c r="W43" s="196"/>
      <c r="X43" s="1086"/>
      <c r="Y43" s="1086"/>
      <c r="Z43" s="1086"/>
      <c r="AA43" s="1086"/>
      <c r="AB43" s="1086"/>
      <c r="AC43" s="1086"/>
      <c r="AD43" s="1086"/>
      <c r="AE43" s="1086"/>
      <c r="AF43" s="1086"/>
      <c r="AG43" s="1086"/>
      <c r="AH43" s="1086"/>
    </row>
    <row r="44" spans="1:34" ht="15.75" customHeight="1">
      <c r="A44" s="1090" t="s">
        <v>214</v>
      </c>
      <c r="B44" s="1091"/>
      <c r="C44" s="1091"/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  <c r="N44" s="1091"/>
      <c r="O44" s="1091"/>
      <c r="P44" s="1091"/>
      <c r="Q44" s="1091"/>
      <c r="R44" s="1091"/>
      <c r="S44" s="1091"/>
      <c r="T44" s="1091"/>
      <c r="U44" s="1091"/>
      <c r="V44" s="1091"/>
      <c r="W44" s="1091"/>
      <c r="X44" s="1091"/>
      <c r="Y44" s="1091"/>
      <c r="Z44" s="1091"/>
      <c r="AA44" s="1091"/>
      <c r="AB44" s="1091"/>
      <c r="AC44" s="1092"/>
      <c r="AD44" s="1093" t="s">
        <v>213</v>
      </c>
      <c r="AE44" s="1094"/>
      <c r="AF44" s="1094"/>
      <c r="AG44" s="1094"/>
      <c r="AH44" s="1095"/>
    </row>
    <row r="45" spans="1:34" ht="24" customHeight="1">
      <c r="A45" s="1078" t="s">
        <v>212</v>
      </c>
      <c r="B45" s="1079"/>
      <c r="C45" s="1079"/>
      <c r="D45" s="1079"/>
      <c r="E45" s="1079"/>
      <c r="F45" s="1079"/>
      <c r="G45" s="1079"/>
      <c r="H45" s="1079"/>
      <c r="I45" s="1079"/>
      <c r="J45" s="1079"/>
      <c r="K45" s="1079"/>
      <c r="L45" s="1079"/>
      <c r="M45" s="1079"/>
      <c r="N45" s="1079"/>
      <c r="O45" s="1079"/>
      <c r="P45" s="1079"/>
      <c r="Q45" s="1079"/>
      <c r="R45" s="1079"/>
      <c r="S45" s="1079"/>
      <c r="T45" s="1079"/>
      <c r="U45" s="1079"/>
      <c r="V45" s="1079"/>
      <c r="W45" s="1079"/>
      <c r="X45" s="1079"/>
      <c r="Y45" s="1079"/>
      <c r="Z45" s="1079"/>
      <c r="AA45" s="1079"/>
      <c r="AB45" s="1079"/>
      <c r="AC45" s="1080"/>
      <c r="AD45" s="1075"/>
      <c r="AE45" s="1076"/>
      <c r="AF45" s="1076"/>
      <c r="AG45" s="1076"/>
      <c r="AH45" s="1077"/>
    </row>
    <row r="46" spans="1:34" ht="24" customHeight="1">
      <c r="A46" s="1078" t="s">
        <v>211</v>
      </c>
      <c r="B46" s="1079"/>
      <c r="C46" s="1079"/>
      <c r="D46" s="1079"/>
      <c r="E46" s="1079"/>
      <c r="F46" s="1079"/>
      <c r="G46" s="1079"/>
      <c r="H46" s="1079"/>
      <c r="I46" s="1079"/>
      <c r="J46" s="1079"/>
      <c r="K46" s="1079"/>
      <c r="L46" s="1079"/>
      <c r="M46" s="1079"/>
      <c r="N46" s="1079"/>
      <c r="O46" s="1079"/>
      <c r="P46" s="1079"/>
      <c r="Q46" s="1079"/>
      <c r="R46" s="1079"/>
      <c r="S46" s="1079"/>
      <c r="T46" s="1079"/>
      <c r="U46" s="1079"/>
      <c r="V46" s="1079"/>
      <c r="W46" s="1079"/>
      <c r="X46" s="1079"/>
      <c r="Y46" s="1079"/>
      <c r="Z46" s="1079"/>
      <c r="AA46" s="1079"/>
      <c r="AB46" s="1079"/>
      <c r="AC46" s="1080"/>
      <c r="AD46" s="1075"/>
      <c r="AE46" s="1076"/>
      <c r="AF46" s="1076"/>
      <c r="AG46" s="1076"/>
      <c r="AH46" s="1077"/>
    </row>
    <row r="47" spans="1:34" ht="24" customHeight="1">
      <c r="A47" s="1078" t="s">
        <v>210</v>
      </c>
      <c r="B47" s="1079"/>
      <c r="C47" s="1079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80"/>
      <c r="AD47" s="1075"/>
      <c r="AE47" s="1076"/>
      <c r="AF47" s="1076"/>
      <c r="AG47" s="1076"/>
      <c r="AH47" s="1077"/>
    </row>
    <row r="48" spans="1:34" s="195" customFormat="1" ht="18" customHeight="1">
      <c r="A48" s="1088" t="s">
        <v>209</v>
      </c>
      <c r="B48" s="1089"/>
      <c r="C48" s="1089"/>
      <c r="D48" s="1089"/>
      <c r="E48" s="1089"/>
      <c r="F48" s="1089"/>
      <c r="G48" s="1089"/>
      <c r="H48" s="1089"/>
      <c r="I48" s="1089"/>
      <c r="J48" s="1089"/>
      <c r="K48" s="1089"/>
      <c r="L48" s="1089"/>
      <c r="M48" s="1089"/>
      <c r="N48" s="1089"/>
      <c r="O48" s="1089"/>
      <c r="P48" s="1089"/>
      <c r="Q48" s="1089"/>
      <c r="R48" s="1089"/>
      <c r="S48" s="1089"/>
      <c r="T48" s="1089"/>
      <c r="U48" s="1089"/>
      <c r="V48" s="1089"/>
      <c r="W48" s="1089"/>
      <c r="X48" s="1089"/>
      <c r="Y48" s="1089"/>
      <c r="Z48" s="1089"/>
      <c r="AA48" s="1089"/>
      <c r="AB48" s="1089"/>
      <c r="AC48" s="1089"/>
      <c r="AD48" s="1089"/>
      <c r="AE48" s="1089"/>
      <c r="AF48" s="1089"/>
      <c r="AG48" s="1089"/>
      <c r="AH48" s="1089"/>
    </row>
    <row r="49" spans="1:34" ht="130.5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</row>
    <row r="50" spans="1:34" ht="141.75" customHeight="1">
      <c r="A50" s="1083"/>
      <c r="B50" s="1083"/>
      <c r="C50" s="1083"/>
      <c r="D50" s="1083"/>
      <c r="E50" s="1083"/>
      <c r="F50" s="1083"/>
      <c r="G50" s="1083"/>
      <c r="H50" s="1083"/>
      <c r="I50" s="1083"/>
      <c r="J50" s="1083"/>
      <c r="K50" s="1083"/>
      <c r="L50" s="1083"/>
      <c r="M50" s="1083"/>
      <c r="N50" s="1083"/>
      <c r="O50" s="1083"/>
      <c r="P50" s="1083"/>
      <c r="Q50" s="1083"/>
      <c r="R50" s="1083"/>
      <c r="S50" s="1083"/>
      <c r="T50" s="1083"/>
      <c r="U50" s="1083"/>
      <c r="V50" s="1083"/>
      <c r="W50" s="1083"/>
      <c r="X50" s="1083"/>
      <c r="Y50" s="1083"/>
      <c r="Z50" s="1083"/>
      <c r="AA50" s="1083"/>
      <c r="AB50" s="1083"/>
      <c r="AC50" s="1083"/>
      <c r="AD50" s="1083"/>
      <c r="AE50" s="1083"/>
      <c r="AF50" s="1083"/>
      <c r="AG50" s="1083"/>
      <c r="AH50" s="1083"/>
    </row>
    <row r="51" spans="1:34" ht="330" customHeight="1">
      <c r="A51" s="1083"/>
      <c r="B51" s="1083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3"/>
      <c r="U51" s="1083"/>
      <c r="V51" s="1083"/>
      <c r="W51" s="1083"/>
      <c r="X51" s="1083"/>
      <c r="Y51" s="1083"/>
      <c r="Z51" s="1083"/>
      <c r="AA51" s="1083"/>
      <c r="AB51" s="1083"/>
      <c r="AC51" s="1083"/>
      <c r="AD51" s="1083"/>
      <c r="AE51" s="1083"/>
      <c r="AF51" s="1083"/>
      <c r="AG51" s="1083"/>
      <c r="AH51" s="1083"/>
    </row>
    <row r="52" spans="1:34" ht="291" customHeight="1">
      <c r="A52" s="1083"/>
      <c r="B52" s="1083"/>
      <c r="C52" s="1083"/>
      <c r="D52" s="1083"/>
      <c r="E52" s="1083"/>
      <c r="F52" s="1083"/>
      <c r="G52" s="1083"/>
      <c r="H52" s="1083"/>
      <c r="I52" s="1083"/>
      <c r="J52" s="1083"/>
      <c r="K52" s="1083"/>
      <c r="L52" s="1083"/>
      <c r="M52" s="1083"/>
      <c r="N52" s="1083"/>
      <c r="O52" s="1083"/>
      <c r="P52" s="1083"/>
      <c r="Q52" s="1083"/>
      <c r="R52" s="1083"/>
      <c r="S52" s="1083"/>
      <c r="T52" s="1083"/>
      <c r="U52" s="1083"/>
      <c r="V52" s="1083"/>
      <c r="W52" s="1083"/>
      <c r="X52" s="1083"/>
      <c r="Y52" s="1083"/>
      <c r="Z52" s="1083"/>
      <c r="AA52" s="1083"/>
      <c r="AB52" s="1083"/>
      <c r="AC52" s="1083"/>
      <c r="AD52" s="1083"/>
      <c r="AE52" s="1083"/>
      <c r="AF52" s="1083"/>
      <c r="AG52" s="1083"/>
      <c r="AH52" s="1083"/>
    </row>
    <row r="56" spans="1:34" ht="34.5" customHeight="1">
      <c r="A56" s="1083"/>
      <c r="B56" s="1083"/>
      <c r="C56" s="1083"/>
      <c r="D56" s="1083"/>
      <c r="E56" s="1083"/>
      <c r="F56" s="1083"/>
      <c r="G56" s="1083"/>
      <c r="H56" s="1083"/>
      <c r="I56" s="1083"/>
      <c r="J56" s="1083"/>
      <c r="K56" s="1083"/>
      <c r="L56" s="1083"/>
      <c r="M56" s="1083"/>
      <c r="N56" s="1083"/>
      <c r="O56" s="1083"/>
      <c r="P56" s="1083"/>
      <c r="Q56" s="1083"/>
      <c r="R56" s="1083"/>
      <c r="S56" s="1083"/>
      <c r="T56" s="1083"/>
      <c r="U56" s="1083"/>
      <c r="V56" s="1083"/>
      <c r="W56" s="1083"/>
      <c r="X56" s="1083"/>
      <c r="Y56" s="1083"/>
      <c r="Z56" s="1083"/>
      <c r="AA56" s="1083"/>
      <c r="AB56" s="1083"/>
      <c r="AC56" s="1083"/>
      <c r="AD56" s="1083"/>
      <c r="AE56" s="1083"/>
      <c r="AF56" s="1083"/>
      <c r="AG56" s="1083"/>
      <c r="AH56" s="1083"/>
    </row>
    <row r="57" spans="1:34" ht="14.25">
      <c r="A57" s="1082"/>
      <c r="B57" s="1082"/>
      <c r="C57" s="1082"/>
      <c r="D57" s="1082"/>
      <c r="E57" s="1082"/>
      <c r="F57" s="1082"/>
      <c r="G57" s="1082"/>
      <c r="H57" s="1082"/>
      <c r="I57" s="1082"/>
      <c r="J57" s="1082"/>
      <c r="K57" s="1082"/>
      <c r="L57" s="1082"/>
      <c r="M57" s="1082"/>
      <c r="N57" s="1082"/>
      <c r="O57" s="1082"/>
      <c r="P57" s="1082"/>
      <c r="Q57" s="1082"/>
      <c r="R57" s="1082"/>
      <c r="S57" s="1082"/>
      <c r="T57" s="1082"/>
      <c r="U57" s="1082"/>
      <c r="V57" s="1082"/>
      <c r="W57" s="1082"/>
      <c r="X57" s="1082"/>
      <c r="Y57" s="1082"/>
      <c r="Z57" s="1082"/>
      <c r="AA57" s="1082"/>
      <c r="AB57" s="1082"/>
      <c r="AC57" s="1082"/>
      <c r="AD57" s="1082"/>
      <c r="AE57" s="1082"/>
      <c r="AF57" s="1082"/>
      <c r="AG57" s="1082"/>
      <c r="AH57" s="1082"/>
    </row>
    <row r="58" spans="1:34" ht="14.25">
      <c r="A58" s="1082"/>
      <c r="B58" s="1082"/>
      <c r="C58" s="1082"/>
      <c r="D58" s="1082"/>
      <c r="E58" s="1082"/>
      <c r="F58" s="1082"/>
      <c r="G58" s="1082"/>
      <c r="H58" s="1082"/>
      <c r="I58" s="1082"/>
      <c r="J58" s="1082"/>
      <c r="K58" s="1082"/>
      <c r="L58" s="1082"/>
      <c r="M58" s="1082"/>
      <c r="N58" s="1082"/>
      <c r="O58" s="1082"/>
      <c r="P58" s="1082"/>
      <c r="Q58" s="1082"/>
      <c r="R58" s="1082"/>
      <c r="S58" s="1082"/>
      <c r="T58" s="1082"/>
      <c r="U58" s="1082"/>
      <c r="V58" s="1082"/>
      <c r="W58" s="1082"/>
      <c r="X58" s="1082"/>
      <c r="Y58" s="1082"/>
      <c r="Z58" s="1082"/>
      <c r="AA58" s="1082"/>
      <c r="AB58" s="1082"/>
      <c r="AC58" s="1082"/>
      <c r="AD58" s="1082"/>
      <c r="AE58" s="1082"/>
      <c r="AF58" s="1082"/>
      <c r="AG58" s="1082"/>
      <c r="AH58" s="1082"/>
    </row>
    <row r="59" spans="1:34" ht="14.25">
      <c r="A59" s="1082"/>
      <c r="B59" s="1082"/>
      <c r="C59" s="1082"/>
      <c r="D59" s="1082"/>
      <c r="E59" s="1082"/>
      <c r="F59" s="1082"/>
      <c r="G59" s="1082"/>
      <c r="H59" s="1082"/>
      <c r="I59" s="1082"/>
      <c r="J59" s="1082"/>
      <c r="K59" s="1082"/>
      <c r="L59" s="1082"/>
      <c r="M59" s="1082"/>
      <c r="N59" s="1082"/>
      <c r="O59" s="1082"/>
      <c r="P59" s="1082"/>
      <c r="Q59" s="1082"/>
      <c r="R59" s="1082"/>
      <c r="S59" s="1082"/>
      <c r="T59" s="1082"/>
      <c r="U59" s="1082"/>
      <c r="V59" s="1082"/>
      <c r="W59" s="1082"/>
      <c r="X59" s="1082"/>
      <c r="Y59" s="1082"/>
      <c r="Z59" s="1082"/>
      <c r="AA59" s="1082"/>
      <c r="AB59" s="1082"/>
      <c r="AC59" s="1082"/>
      <c r="AD59" s="1082"/>
      <c r="AE59" s="1082"/>
      <c r="AF59" s="1082"/>
      <c r="AG59" s="1082"/>
      <c r="AH59" s="1082"/>
    </row>
    <row r="60" spans="1:34" ht="14.25">
      <c r="A60" s="1051"/>
      <c r="B60" s="1051"/>
      <c r="C60" s="1051"/>
      <c r="D60" s="1051"/>
      <c r="E60" s="1051"/>
      <c r="F60" s="1051"/>
      <c r="G60" s="1051"/>
      <c r="H60" s="1051"/>
      <c r="I60" s="1051"/>
      <c r="J60" s="1051"/>
      <c r="K60" s="1051"/>
      <c r="L60" s="1051"/>
      <c r="M60" s="1051"/>
      <c r="N60" s="1051"/>
      <c r="O60" s="1051"/>
      <c r="P60" s="1051"/>
      <c r="Q60" s="1051"/>
      <c r="R60" s="1051"/>
      <c r="S60" s="1051"/>
      <c r="T60" s="1051"/>
      <c r="U60" s="1051"/>
      <c r="V60" s="1051"/>
      <c r="W60" s="1051"/>
      <c r="X60" s="1051"/>
      <c r="Y60" s="1051"/>
      <c r="Z60" s="1051"/>
      <c r="AA60" s="1051"/>
      <c r="AB60" s="1051"/>
      <c r="AC60" s="1051"/>
      <c r="AD60" s="1051"/>
      <c r="AE60" s="1051"/>
      <c r="AF60" s="1051"/>
      <c r="AG60" s="1051"/>
      <c r="AH60" s="1051"/>
    </row>
    <row r="61" spans="1:34" ht="31.5" customHeight="1">
      <c r="A61" s="1087"/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  <c r="R61" s="1087"/>
      <c r="S61" s="1087"/>
      <c r="T61" s="1087"/>
      <c r="U61" s="1087"/>
      <c r="V61" s="1087"/>
      <c r="W61" s="1087"/>
      <c r="X61" s="1087"/>
      <c r="Y61" s="1087"/>
      <c r="Z61" s="1087"/>
      <c r="AA61" s="1087"/>
      <c r="AB61" s="1087"/>
      <c r="AC61" s="1087"/>
      <c r="AD61" s="1087"/>
      <c r="AE61" s="1087"/>
      <c r="AF61" s="1087"/>
      <c r="AG61" s="1087"/>
      <c r="AH61" s="1087"/>
    </row>
    <row r="62" spans="1:39" ht="31.5" customHeight="1">
      <c r="A62" s="1083"/>
      <c r="B62" s="1083"/>
      <c r="C62" s="1083"/>
      <c r="D62" s="1083"/>
      <c r="E62" s="1083"/>
      <c r="F62" s="1083"/>
      <c r="G62" s="1083"/>
      <c r="H62" s="1083"/>
      <c r="I62" s="1083"/>
      <c r="J62" s="1083"/>
      <c r="K62" s="1083"/>
      <c r="L62" s="1083"/>
      <c r="M62" s="1083"/>
      <c r="N62" s="1083"/>
      <c r="O62" s="1083"/>
      <c r="P62" s="1083"/>
      <c r="Q62" s="1083"/>
      <c r="R62" s="1083"/>
      <c r="S62" s="1083"/>
      <c r="T62" s="1083"/>
      <c r="U62" s="1083"/>
      <c r="V62" s="1083"/>
      <c r="W62" s="1083"/>
      <c r="X62" s="1083"/>
      <c r="Y62" s="1083"/>
      <c r="Z62" s="1083"/>
      <c r="AA62" s="1083"/>
      <c r="AB62" s="1083"/>
      <c r="AC62" s="1083"/>
      <c r="AD62" s="1083"/>
      <c r="AE62" s="1083"/>
      <c r="AF62" s="1083"/>
      <c r="AG62" s="1083"/>
      <c r="AH62" s="1083"/>
      <c r="AI62" s="1081"/>
      <c r="AJ62" s="1081"/>
      <c r="AK62" s="1081"/>
      <c r="AL62" s="1081"/>
      <c r="AM62" s="1081"/>
    </row>
    <row r="63" spans="1:34" ht="18.75" customHeight="1">
      <c r="A63" s="1052"/>
      <c r="B63" s="1052"/>
      <c r="C63" s="1052"/>
      <c r="D63" s="1052"/>
      <c r="E63" s="1052"/>
      <c r="F63" s="1052"/>
      <c r="G63" s="1052"/>
      <c r="H63" s="1052"/>
      <c r="I63" s="1052"/>
      <c r="J63" s="1052"/>
      <c r="K63" s="1052"/>
      <c r="L63" s="1052"/>
      <c r="M63" s="1052"/>
      <c r="N63" s="1052"/>
      <c r="O63" s="1052"/>
      <c r="P63" s="1052"/>
      <c r="Q63" s="1052"/>
      <c r="R63" s="1052"/>
      <c r="S63" s="1052"/>
      <c r="T63" s="1052"/>
      <c r="U63" s="1052"/>
      <c r="V63" s="1052"/>
      <c r="W63" s="1052"/>
      <c r="X63" s="1052"/>
      <c r="Y63" s="1052"/>
      <c r="Z63" s="1052"/>
      <c r="AA63" s="1052"/>
      <c r="AB63" s="1052"/>
      <c r="AC63" s="1052"/>
      <c r="AD63" s="1052"/>
      <c r="AE63" s="1052"/>
      <c r="AF63" s="1052"/>
      <c r="AG63" s="1052"/>
      <c r="AH63" s="1052"/>
    </row>
    <row r="64" spans="1:34" ht="125.25" customHeight="1">
      <c r="A64" s="1083"/>
      <c r="B64" s="1083"/>
      <c r="C64" s="1083"/>
      <c r="D64" s="1083"/>
      <c r="E64" s="1083"/>
      <c r="F64" s="1083"/>
      <c r="G64" s="1083"/>
      <c r="H64" s="1083"/>
      <c r="I64" s="1083"/>
      <c r="J64" s="1083"/>
      <c r="K64" s="1083"/>
      <c r="L64" s="1083"/>
      <c r="M64" s="1083"/>
      <c r="N64" s="1083"/>
      <c r="O64" s="1083"/>
      <c r="P64" s="1083"/>
      <c r="Q64" s="1083"/>
      <c r="R64" s="1083"/>
      <c r="S64" s="1083"/>
      <c r="T64" s="1083"/>
      <c r="U64" s="1083"/>
      <c r="V64" s="1083"/>
      <c r="W64" s="1083"/>
      <c r="X64" s="1083"/>
      <c r="Y64" s="1083"/>
      <c r="Z64" s="1083"/>
      <c r="AA64" s="1083"/>
      <c r="AB64" s="1083"/>
      <c r="AC64" s="1083"/>
      <c r="AD64" s="1083"/>
      <c r="AE64" s="1083"/>
      <c r="AF64" s="1083"/>
      <c r="AG64" s="1083"/>
      <c r="AH64" s="1083"/>
    </row>
    <row r="65" spans="1:34" ht="72.75" customHeight="1">
      <c r="A65" s="1051"/>
      <c r="B65" s="1051"/>
      <c r="C65" s="1051"/>
      <c r="D65" s="1051"/>
      <c r="E65" s="1051"/>
      <c r="F65" s="1051"/>
      <c r="G65" s="1051"/>
      <c r="H65" s="1051"/>
      <c r="I65" s="1051"/>
      <c r="J65" s="1051"/>
      <c r="K65" s="1051"/>
      <c r="L65" s="1051"/>
      <c r="M65" s="1051"/>
      <c r="N65" s="1051"/>
      <c r="O65" s="1051"/>
      <c r="P65" s="1051"/>
      <c r="Q65" s="1051"/>
      <c r="R65" s="1051"/>
      <c r="S65" s="1051"/>
      <c r="T65" s="1051"/>
      <c r="U65" s="1051"/>
      <c r="V65" s="1051"/>
      <c r="W65" s="1051"/>
      <c r="X65" s="1051"/>
      <c r="Y65" s="1051"/>
      <c r="Z65" s="1051"/>
      <c r="AA65" s="1051"/>
      <c r="AB65" s="1051"/>
      <c r="AC65" s="1051"/>
      <c r="AD65" s="1051"/>
      <c r="AE65" s="1051"/>
      <c r="AF65" s="1051"/>
      <c r="AG65" s="1051"/>
      <c r="AH65" s="1051"/>
    </row>
    <row r="66" ht="14.25" customHeight="1">
      <c r="A66" s="193"/>
    </row>
    <row r="114" ht="14.25">
      <c r="J114" s="414" t="s">
        <v>239</v>
      </c>
    </row>
    <row r="115" ht="14.25">
      <c r="J115" s="414" t="s">
        <v>360</v>
      </c>
    </row>
    <row r="116" ht="14.25">
      <c r="J116" s="414" t="s">
        <v>361</v>
      </c>
    </row>
    <row r="117" ht="14.25">
      <c r="J117" s="414" t="s">
        <v>362</v>
      </c>
    </row>
    <row r="120" ht="14.25">
      <c r="J120" s="414" t="s">
        <v>239</v>
      </c>
    </row>
    <row r="121" ht="14.25">
      <c r="J121" s="414" t="s">
        <v>136</v>
      </c>
    </row>
    <row r="122" ht="14.25">
      <c r="J122" s="414" t="s">
        <v>363</v>
      </c>
    </row>
  </sheetData>
  <sheetProtection formatCells="0" formatRows="0" insertRows="0" deleteRows="0"/>
  <mergeCells count="99">
    <mergeCell ref="B39:AH39"/>
    <mergeCell ref="A42:P42"/>
    <mergeCell ref="X42:AH43"/>
    <mergeCell ref="A61:AH61"/>
    <mergeCell ref="A48:AH48"/>
    <mergeCell ref="A47:AC47"/>
    <mergeCell ref="AD47:AH47"/>
    <mergeCell ref="A44:AC44"/>
    <mergeCell ref="AD44:AH44"/>
    <mergeCell ref="A45:AC45"/>
    <mergeCell ref="A64:AH64"/>
    <mergeCell ref="A56:AH56"/>
    <mergeCell ref="A60:AH60"/>
    <mergeCell ref="A57:AH57"/>
    <mergeCell ref="A58:AH58"/>
    <mergeCell ref="A62:AH62"/>
    <mergeCell ref="AD45:AH45"/>
    <mergeCell ref="A46:AC46"/>
    <mergeCell ref="AD46:AH46"/>
    <mergeCell ref="AI62:AM62"/>
    <mergeCell ref="B32:M32"/>
    <mergeCell ref="A27:A33"/>
    <mergeCell ref="A59:AH59"/>
    <mergeCell ref="A50:AH50"/>
    <mergeCell ref="A51:AH51"/>
    <mergeCell ref="A52:AH52"/>
    <mergeCell ref="B28:M28"/>
    <mergeCell ref="B29:M29"/>
    <mergeCell ref="B30:M30"/>
    <mergeCell ref="B31:M31"/>
    <mergeCell ref="Q34:S34"/>
    <mergeCell ref="T34:V34"/>
    <mergeCell ref="A24:AH24"/>
    <mergeCell ref="K13:AB13"/>
    <mergeCell ref="A4:AH4"/>
    <mergeCell ref="A5:AH5"/>
    <mergeCell ref="K12:AB12"/>
    <mergeCell ref="B21:Z21"/>
    <mergeCell ref="AA21:AH21"/>
    <mergeCell ref="B18:AH18"/>
    <mergeCell ref="A19:A20"/>
    <mergeCell ref="AA19:AH19"/>
    <mergeCell ref="AF1:AH1"/>
    <mergeCell ref="AF2:AH2"/>
    <mergeCell ref="A3:Q3"/>
    <mergeCell ref="AF3:AH3"/>
    <mergeCell ref="A2:R2"/>
    <mergeCell ref="T27:V27"/>
    <mergeCell ref="W27:Y27"/>
    <mergeCell ref="A6:AH6"/>
    <mergeCell ref="A7:AH7"/>
    <mergeCell ref="B19:Z19"/>
    <mergeCell ref="B20:Z20"/>
    <mergeCell ref="AA20:AH20"/>
    <mergeCell ref="A8:AH8"/>
    <mergeCell ref="A16:A18"/>
    <mergeCell ref="A65:AH65"/>
    <mergeCell ref="A63:AH63"/>
    <mergeCell ref="AC35:AE35"/>
    <mergeCell ref="Q27:S27"/>
    <mergeCell ref="Q35:S35"/>
    <mergeCell ref="B27:M27"/>
    <mergeCell ref="B38:AH38"/>
    <mergeCell ref="T35:V35"/>
    <mergeCell ref="W35:Y35"/>
    <mergeCell ref="Z35:AB35"/>
    <mergeCell ref="B35:M35"/>
    <mergeCell ref="N35:P35"/>
    <mergeCell ref="B37:AH37"/>
    <mergeCell ref="A25:M25"/>
    <mergeCell ref="Z34:AB34"/>
    <mergeCell ref="AC34:AE34"/>
    <mergeCell ref="N34:P34"/>
    <mergeCell ref="Z27:AB27"/>
    <mergeCell ref="W26:Y26"/>
    <mergeCell ref="Z26:AB26"/>
    <mergeCell ref="B33:M33"/>
    <mergeCell ref="N27:P27"/>
    <mergeCell ref="W34:Y34"/>
    <mergeCell ref="AA17:AH17"/>
    <mergeCell ref="AF27:AH27"/>
    <mergeCell ref="AF35:AH35"/>
    <mergeCell ref="AF34:AH34"/>
    <mergeCell ref="B34:M34"/>
    <mergeCell ref="AC26:AE26"/>
    <mergeCell ref="Q25:AH25"/>
    <mergeCell ref="AF26:AH26"/>
    <mergeCell ref="Q26:S26"/>
    <mergeCell ref="T26:V26"/>
    <mergeCell ref="A11:AH11"/>
    <mergeCell ref="N25:P25"/>
    <mergeCell ref="AC27:AE27"/>
    <mergeCell ref="N26:P26"/>
    <mergeCell ref="A9:AH9"/>
    <mergeCell ref="A15:AH15"/>
    <mergeCell ref="B14:Z14"/>
    <mergeCell ref="B16:Z16"/>
    <mergeCell ref="AA16:AH16"/>
    <mergeCell ref="B17:Z17"/>
  </mergeCells>
  <dataValidations count="2">
    <dataValidation type="list" allowBlank="1" showInputMessage="1" showErrorMessage="1" sqref="K12:AB12">
      <formula1>$J$114:$J$117</formula1>
    </dataValidation>
    <dataValidation type="list" allowBlank="1" showInputMessage="1" showErrorMessage="1" sqref="AA16:AH16 AA19:AH19 AA21:AH21">
      <formula1>$J$120:$J$122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  <rowBreaks count="1" manualBreakCount="1">
    <brk id="37" max="3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X14" sqref="X14"/>
    </sheetView>
  </sheetViews>
  <sheetFormatPr defaultColWidth="9.140625" defaultRowHeight="12.75"/>
  <cols>
    <col min="1" max="1" width="3.421875" style="192" customWidth="1"/>
    <col min="2" max="2" width="1.57421875" style="192" customWidth="1"/>
    <col min="3" max="3" width="1.8515625" style="192" customWidth="1"/>
    <col min="4" max="4" width="1.1484375" style="192" customWidth="1"/>
    <col min="5" max="5" width="1.57421875" style="192" customWidth="1"/>
    <col min="6" max="7" width="1.421875" style="192" customWidth="1"/>
    <col min="8" max="8" width="2.140625" style="192" customWidth="1"/>
    <col min="9" max="9" width="1.7109375" style="192" customWidth="1"/>
    <col min="10" max="10" width="5.28125" style="192" customWidth="1"/>
    <col min="11" max="11" width="5.7109375" style="192" customWidth="1"/>
    <col min="12" max="12" width="1.7109375" style="192" customWidth="1"/>
    <col min="13" max="13" width="4.140625" style="192" customWidth="1"/>
    <col min="14" max="14" width="15.421875" style="192" customWidth="1"/>
    <col min="15" max="19" width="16.00390625" style="192" customWidth="1"/>
    <col min="20" max="20" width="15.421875" style="192" customWidth="1"/>
    <col min="21" max="16384" width="9.140625" style="192" customWidth="1"/>
  </cols>
  <sheetData>
    <row r="1" spans="1:15" ht="18.75" customHeight="1">
      <c r="A1" s="224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21" ht="24" customHeight="1">
      <c r="A2" s="1107"/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1107"/>
      <c r="O2" s="222"/>
      <c r="T2" s="225" t="s">
        <v>256</v>
      </c>
      <c r="U2" s="226"/>
    </row>
    <row r="3" spans="1:15" ht="27" customHeight="1">
      <c r="A3" s="1060" t="s">
        <v>257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222"/>
    </row>
    <row r="4" spans="1:20" ht="27" customHeight="1">
      <c r="A4" s="1108" t="s">
        <v>258</v>
      </c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1108"/>
      <c r="P4" s="1108"/>
      <c r="Q4" s="1108"/>
      <c r="R4" s="1108"/>
      <c r="S4" s="1108"/>
      <c r="T4" s="1108"/>
    </row>
    <row r="5" spans="1:20" ht="17.25" customHeight="1">
      <c r="A5" s="1108" t="s">
        <v>259</v>
      </c>
      <c r="B5" s="1108"/>
      <c r="C5" s="1108"/>
      <c r="D5" s="1108"/>
      <c r="E5" s="1108"/>
      <c r="F5" s="1108"/>
      <c r="G5" s="1108"/>
      <c r="H5" s="1108"/>
      <c r="I5" s="1108"/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</row>
    <row r="6" spans="1:20" ht="36.75" customHeight="1">
      <c r="A6" s="1108" t="s">
        <v>260</v>
      </c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</row>
    <row r="7" spans="1:15" ht="7.5" customHeight="1">
      <c r="A7" s="218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196"/>
    </row>
    <row r="8" spans="1:20" ht="36.75" customHeight="1">
      <c r="A8" s="1109" t="s">
        <v>237</v>
      </c>
      <c r="B8" s="1110"/>
      <c r="C8" s="1110"/>
      <c r="D8" s="1110"/>
      <c r="E8" s="1110"/>
      <c r="F8" s="1110"/>
      <c r="G8" s="1110"/>
      <c r="H8" s="1110"/>
      <c r="I8" s="1110"/>
      <c r="J8" s="1110"/>
      <c r="K8" s="1110"/>
      <c r="L8" s="1110"/>
      <c r="M8" s="1110"/>
      <c r="N8" s="228" t="s">
        <v>261</v>
      </c>
      <c r="O8" s="1113" t="s">
        <v>235</v>
      </c>
      <c r="P8" s="1114"/>
      <c r="Q8" s="1114"/>
      <c r="R8" s="1114"/>
      <c r="S8" s="1114"/>
      <c r="T8" s="1115"/>
    </row>
    <row r="9" spans="1:20" ht="19.5" customHeight="1">
      <c r="A9" s="1111"/>
      <c r="B9" s="1112"/>
      <c r="C9" s="1112"/>
      <c r="D9" s="1112"/>
      <c r="E9" s="1112"/>
      <c r="F9" s="1112"/>
      <c r="G9" s="1112"/>
      <c r="H9" s="1112"/>
      <c r="I9" s="1112"/>
      <c r="J9" s="1112"/>
      <c r="K9" s="1112"/>
      <c r="L9" s="1112"/>
      <c r="M9" s="1112"/>
      <c r="N9" s="229" t="s">
        <v>262</v>
      </c>
      <c r="O9" s="229" t="s">
        <v>263</v>
      </c>
      <c r="P9" s="229" t="s">
        <v>264</v>
      </c>
      <c r="Q9" s="229" t="s">
        <v>265</v>
      </c>
      <c r="R9" s="229" t="s">
        <v>266</v>
      </c>
      <c r="S9" s="229" t="s">
        <v>267</v>
      </c>
      <c r="T9" s="229" t="s">
        <v>268</v>
      </c>
    </row>
    <row r="10" spans="1:20" ht="29.25" customHeight="1">
      <c r="A10" s="1098" t="s">
        <v>130</v>
      </c>
      <c r="B10" s="1042" t="s">
        <v>269</v>
      </c>
      <c r="C10" s="1043"/>
      <c r="D10" s="1043"/>
      <c r="E10" s="1043"/>
      <c r="F10" s="1043"/>
      <c r="G10" s="1043"/>
      <c r="H10" s="1043"/>
      <c r="I10" s="1043"/>
      <c r="J10" s="1043"/>
      <c r="K10" s="1043"/>
      <c r="L10" s="1043"/>
      <c r="M10" s="1044"/>
      <c r="N10" s="1101"/>
      <c r="O10" s="1102"/>
      <c r="P10" s="1102"/>
      <c r="Q10" s="1102"/>
      <c r="R10" s="1102"/>
      <c r="S10" s="1102"/>
      <c r="T10" s="1103"/>
    </row>
    <row r="11" spans="1:20" ht="24" customHeight="1">
      <c r="A11" s="1099"/>
      <c r="B11" s="1042" t="s">
        <v>270</v>
      </c>
      <c r="C11" s="1043"/>
      <c r="D11" s="1043"/>
      <c r="E11" s="1043"/>
      <c r="F11" s="1043"/>
      <c r="G11" s="1043"/>
      <c r="H11" s="1043"/>
      <c r="I11" s="1043"/>
      <c r="J11" s="1043"/>
      <c r="K11" s="1043"/>
      <c r="L11" s="1043"/>
      <c r="M11" s="1044"/>
      <c r="N11" s="230"/>
      <c r="O11" s="230"/>
      <c r="P11" s="230"/>
      <c r="Q11" s="230"/>
      <c r="R11" s="230"/>
      <c r="S11" s="230"/>
      <c r="T11" s="230"/>
    </row>
    <row r="12" spans="1:20" ht="24" customHeight="1">
      <c r="A12" s="1099"/>
      <c r="B12" s="1042" t="s">
        <v>271</v>
      </c>
      <c r="C12" s="1043"/>
      <c r="D12" s="1043"/>
      <c r="E12" s="1043"/>
      <c r="F12" s="1043"/>
      <c r="G12" s="1043"/>
      <c r="H12" s="1043"/>
      <c r="I12" s="1043"/>
      <c r="J12" s="1043"/>
      <c r="K12" s="1043"/>
      <c r="L12" s="1043"/>
      <c r="M12" s="1044"/>
      <c r="N12" s="230"/>
      <c r="O12" s="230"/>
      <c r="P12" s="230"/>
      <c r="Q12" s="230"/>
      <c r="R12" s="230"/>
      <c r="S12" s="230"/>
      <c r="T12" s="230"/>
    </row>
    <row r="13" spans="1:20" ht="24" customHeight="1">
      <c r="A13" s="1099"/>
      <c r="B13" s="1042" t="s">
        <v>272</v>
      </c>
      <c r="C13" s="1043"/>
      <c r="D13" s="1043"/>
      <c r="E13" s="1043"/>
      <c r="F13" s="1043"/>
      <c r="G13" s="1043"/>
      <c r="H13" s="1043"/>
      <c r="I13" s="1043"/>
      <c r="J13" s="1043"/>
      <c r="K13" s="1043"/>
      <c r="L13" s="1043"/>
      <c r="M13" s="1044"/>
      <c r="N13" s="230"/>
      <c r="O13" s="230"/>
      <c r="P13" s="230"/>
      <c r="Q13" s="230"/>
      <c r="R13" s="230"/>
      <c r="S13" s="230"/>
      <c r="T13" s="230"/>
    </row>
    <row r="14" spans="1:20" ht="24" customHeight="1">
      <c r="A14" s="1099"/>
      <c r="B14" s="1042" t="s">
        <v>273</v>
      </c>
      <c r="C14" s="1043"/>
      <c r="D14" s="1043"/>
      <c r="E14" s="1043"/>
      <c r="F14" s="1043"/>
      <c r="G14" s="1043"/>
      <c r="H14" s="1043"/>
      <c r="I14" s="1043"/>
      <c r="J14" s="1043"/>
      <c r="K14" s="1043"/>
      <c r="L14" s="1043"/>
      <c r="M14" s="1044"/>
      <c r="N14" s="230"/>
      <c r="O14" s="230"/>
      <c r="P14" s="230"/>
      <c r="Q14" s="230"/>
      <c r="R14" s="230"/>
      <c r="S14" s="230"/>
      <c r="T14" s="230"/>
    </row>
    <row r="15" spans="1:20" ht="24" customHeight="1">
      <c r="A15" s="1099"/>
      <c r="B15" s="1042" t="s">
        <v>274</v>
      </c>
      <c r="C15" s="1043"/>
      <c r="D15" s="1043"/>
      <c r="E15" s="1043"/>
      <c r="F15" s="1043"/>
      <c r="G15" s="1043"/>
      <c r="H15" s="1043"/>
      <c r="I15" s="1043"/>
      <c r="J15" s="1043"/>
      <c r="K15" s="1043"/>
      <c r="L15" s="1043"/>
      <c r="M15" s="1044"/>
      <c r="N15" s="230"/>
      <c r="O15" s="230"/>
      <c r="P15" s="230"/>
      <c r="Q15" s="230"/>
      <c r="R15" s="230"/>
      <c r="S15" s="230"/>
      <c r="T15" s="230"/>
    </row>
    <row r="16" spans="1:20" ht="24" customHeight="1">
      <c r="A16" s="1100"/>
      <c r="B16" s="1104" t="s">
        <v>221</v>
      </c>
      <c r="C16" s="1105"/>
      <c r="D16" s="1105"/>
      <c r="E16" s="1105"/>
      <c r="F16" s="1105"/>
      <c r="G16" s="1105"/>
      <c r="H16" s="1105"/>
      <c r="I16" s="1105"/>
      <c r="J16" s="1105"/>
      <c r="K16" s="1105"/>
      <c r="L16" s="1105"/>
      <c r="M16" s="1106"/>
      <c r="N16" s="231">
        <f>SUM(N11:N14)</f>
        <v>0</v>
      </c>
      <c r="O16" s="231">
        <f aca="true" t="shared" si="0" ref="O16:T16">SUM(O11:O14)</f>
        <v>0</v>
      </c>
      <c r="P16" s="231">
        <f t="shared" si="0"/>
        <v>0</v>
      </c>
      <c r="Q16" s="231">
        <f t="shared" si="0"/>
        <v>0</v>
      </c>
      <c r="R16" s="231">
        <f t="shared" si="0"/>
        <v>0</v>
      </c>
      <c r="S16" s="231">
        <f t="shared" si="0"/>
        <v>0</v>
      </c>
      <c r="T16" s="231">
        <f t="shared" si="0"/>
        <v>0</v>
      </c>
    </row>
    <row r="17" spans="1:20" ht="27" customHeight="1">
      <c r="A17" s="232" t="s">
        <v>129</v>
      </c>
      <c r="B17" s="1116" t="s">
        <v>275</v>
      </c>
      <c r="C17" s="1117"/>
      <c r="D17" s="1117"/>
      <c r="E17" s="1117"/>
      <c r="F17" s="1117"/>
      <c r="G17" s="1117"/>
      <c r="H17" s="1117"/>
      <c r="I17" s="1117"/>
      <c r="J17" s="1117"/>
      <c r="K17" s="1117"/>
      <c r="L17" s="1117"/>
      <c r="M17" s="1118"/>
      <c r="N17" s="233"/>
      <c r="O17" s="233"/>
      <c r="P17" s="233"/>
      <c r="Q17" s="233"/>
      <c r="R17" s="233"/>
      <c r="S17" s="233"/>
      <c r="T17" s="233"/>
    </row>
    <row r="18" spans="1:20" ht="24" customHeight="1">
      <c r="A18" s="232" t="s">
        <v>126</v>
      </c>
      <c r="B18" s="1042" t="s">
        <v>276</v>
      </c>
      <c r="C18" s="1043"/>
      <c r="D18" s="1043"/>
      <c r="E18" s="1043"/>
      <c r="F18" s="1043"/>
      <c r="G18" s="1043"/>
      <c r="H18" s="1043"/>
      <c r="I18" s="1043"/>
      <c r="J18" s="1043"/>
      <c r="K18" s="1043"/>
      <c r="L18" s="1043"/>
      <c r="M18" s="1044"/>
      <c r="N18" s="233"/>
      <c r="O18" s="233"/>
      <c r="P18" s="233"/>
      <c r="Q18" s="233"/>
      <c r="R18" s="233"/>
      <c r="S18" s="233"/>
      <c r="T18" s="233"/>
    </row>
    <row r="19" spans="1:15" ht="17.25" customHeight="1">
      <c r="A19" s="204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2"/>
      <c r="O19" s="196"/>
    </row>
    <row r="20" spans="1:15" ht="17.25" customHeight="1">
      <c r="A20" s="204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2"/>
      <c r="O20" s="196"/>
    </row>
    <row r="21" spans="1:15" ht="17.25" customHeight="1">
      <c r="A21" s="204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2"/>
      <c r="O21" s="196"/>
    </row>
    <row r="22" spans="1:19" ht="34.5" customHeight="1">
      <c r="A22" s="204"/>
      <c r="B22" s="203"/>
      <c r="C22" s="203"/>
      <c r="D22" s="203"/>
      <c r="E22" s="203"/>
      <c r="F22" s="203"/>
      <c r="G22" s="203"/>
      <c r="H22" s="203"/>
      <c r="I22" s="203"/>
      <c r="J22" s="203"/>
      <c r="K22" s="1096"/>
      <c r="L22" s="1096"/>
      <c r="M22" s="1096"/>
      <c r="N22" s="1096"/>
      <c r="O22" s="196"/>
      <c r="R22" s="1097" t="s">
        <v>215</v>
      </c>
      <c r="S22" s="1097"/>
    </row>
    <row r="23" spans="1:15" ht="17.25" customHeight="1">
      <c r="A23" s="204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2"/>
      <c r="O23" s="196"/>
    </row>
    <row r="24" spans="1:15" ht="17.25" customHeight="1">
      <c r="A24" s="204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2"/>
      <c r="O24" s="196"/>
    </row>
    <row r="25" spans="1:15" ht="17.25" customHeight="1">
      <c r="A25" s="204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2"/>
      <c r="O25" s="196"/>
    </row>
    <row r="26" spans="1:15" ht="17.25" customHeight="1">
      <c r="A26" s="204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2"/>
      <c r="O26" s="196"/>
    </row>
    <row r="27" spans="1:15" ht="17.25" customHeight="1">
      <c r="A27" s="204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2"/>
      <c r="O27" s="196"/>
    </row>
    <row r="28" spans="1:15" ht="17.25" customHeight="1">
      <c r="A28" s="204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2"/>
      <c r="O28" s="196"/>
    </row>
    <row r="29" spans="1:15" ht="17.25" customHeight="1">
      <c r="A29" s="204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2"/>
      <c r="O29" s="196"/>
    </row>
    <row r="30" spans="1:15" ht="17.25" customHeight="1">
      <c r="A30" s="204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2"/>
      <c r="O30" s="196"/>
    </row>
    <row r="31" spans="1:15" ht="17.25" customHeight="1">
      <c r="A31" s="204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2"/>
      <c r="O31" s="196"/>
    </row>
    <row r="32" spans="1:15" ht="17.25" customHeight="1">
      <c r="A32" s="20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2"/>
      <c r="O32" s="196"/>
    </row>
    <row r="33" spans="1:15" ht="17.25" customHeight="1">
      <c r="A33" s="204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2"/>
      <c r="O33" s="196"/>
    </row>
    <row r="34" spans="1:15" ht="17.25" customHeight="1">
      <c r="A34" s="204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2"/>
      <c r="O34" s="196"/>
    </row>
    <row r="35" spans="1:15" ht="17.25" customHeight="1">
      <c r="A35" s="204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2"/>
      <c r="O35" s="196"/>
    </row>
    <row r="36" spans="1:15" ht="17.25" customHeight="1">
      <c r="A36" s="204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2"/>
      <c r="O36" s="196"/>
    </row>
    <row r="37" spans="1:15" ht="17.25" customHeight="1">
      <c r="A37" s="204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2"/>
      <c r="O37" s="196"/>
    </row>
    <row r="38" spans="1:15" ht="17.25" customHeight="1">
      <c r="A38" s="204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2"/>
      <c r="O38" s="196"/>
    </row>
    <row r="39" spans="1:15" ht="17.25" customHeight="1">
      <c r="A39" s="204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2"/>
      <c r="O39" s="196"/>
    </row>
    <row r="40" spans="1:15" ht="17.25" customHeight="1">
      <c r="A40" s="204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2"/>
      <c r="O40" s="196"/>
    </row>
    <row r="41" spans="1:15" ht="17.25" customHeight="1">
      <c r="A41" s="204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2"/>
      <c r="O41" s="196"/>
    </row>
    <row r="42" spans="1:15" ht="17.25" customHeight="1">
      <c r="A42" s="204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2"/>
      <c r="O42" s="196"/>
    </row>
    <row r="43" spans="1:15" ht="17.25" customHeight="1">
      <c r="A43" s="204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2"/>
      <c r="O43" s="196"/>
    </row>
    <row r="44" spans="1:15" ht="17.25" customHeight="1">
      <c r="A44" s="204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2"/>
      <c r="O44" s="196"/>
    </row>
    <row r="45" spans="1:15" ht="17.25" customHeight="1">
      <c r="A45" s="204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2"/>
      <c r="O45" s="196"/>
    </row>
    <row r="46" spans="1:15" ht="17.25" customHeight="1">
      <c r="A46" s="204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2"/>
      <c r="O46" s="196"/>
    </row>
    <row r="47" spans="1:15" ht="17.25" customHeight="1">
      <c r="A47" s="204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2"/>
      <c r="O47" s="196"/>
    </row>
    <row r="48" spans="1:15" ht="17.25" customHeight="1">
      <c r="A48" s="204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2"/>
      <c r="O48" s="196"/>
    </row>
    <row r="49" spans="1:15" ht="17.25" customHeight="1">
      <c r="A49" s="204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2"/>
      <c r="O49" s="196"/>
    </row>
    <row r="50" spans="1:15" ht="17.25" customHeight="1">
      <c r="A50" s="204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2"/>
      <c r="O50" s="196"/>
    </row>
    <row r="51" spans="1:15" ht="17.25" customHeight="1">
      <c r="A51" s="204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2"/>
      <c r="O51" s="196"/>
    </row>
    <row r="52" spans="1:15" ht="17.25" customHeight="1">
      <c r="A52" s="204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2"/>
      <c r="O52" s="196"/>
    </row>
    <row r="53" spans="1:15" ht="17.25" customHeight="1">
      <c r="A53" s="204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2"/>
      <c r="O53" s="196"/>
    </row>
    <row r="54" spans="1:15" ht="17.25" customHeight="1">
      <c r="A54" s="204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2"/>
      <c r="O54" s="196"/>
    </row>
    <row r="55" spans="1:15" ht="17.25" customHeight="1">
      <c r="A55" s="204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2"/>
      <c r="O55" s="196"/>
    </row>
    <row r="56" spans="1:15" ht="17.25" customHeight="1">
      <c r="A56" s="204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2"/>
      <c r="O56" s="196"/>
    </row>
    <row r="57" spans="1:15" ht="17.25" customHeight="1">
      <c r="A57" s="204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2"/>
      <c r="O57" s="196"/>
    </row>
    <row r="58" spans="1:15" ht="17.25" customHeight="1">
      <c r="A58" s="204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2"/>
      <c r="O58" s="196"/>
    </row>
    <row r="59" spans="1:15" ht="17.25" customHeight="1">
      <c r="A59" s="204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2"/>
      <c r="O59" s="196"/>
    </row>
    <row r="60" spans="1:15" ht="17.25" customHeight="1">
      <c r="A60" s="204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2"/>
      <c r="O60" s="196"/>
    </row>
    <row r="61" spans="1:15" ht="17.25" customHeight="1">
      <c r="A61" s="204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2"/>
      <c r="O61" s="196"/>
    </row>
    <row r="62" spans="1:15" ht="17.25" customHeight="1">
      <c r="A62" s="204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2"/>
      <c r="O62" s="196"/>
    </row>
    <row r="63" spans="1:15" ht="17.25" customHeight="1">
      <c r="A63" s="204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2"/>
      <c r="O63" s="196"/>
    </row>
    <row r="64" spans="1:15" ht="17.25" customHeight="1">
      <c r="A64" s="204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2"/>
      <c r="O64" s="196"/>
    </row>
    <row r="65" spans="1:15" ht="17.25" customHeight="1">
      <c r="A65" s="204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2"/>
      <c r="O65" s="196"/>
    </row>
    <row r="66" spans="1:15" ht="17.25" customHeight="1">
      <c r="A66" s="204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2"/>
      <c r="O66" s="196"/>
    </row>
    <row r="67" spans="1:15" ht="17.25" customHeight="1">
      <c r="A67" s="204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2"/>
      <c r="O67" s="196"/>
    </row>
    <row r="68" spans="1:15" ht="17.25" customHeight="1">
      <c r="A68" s="204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2"/>
      <c r="O68" s="196"/>
    </row>
    <row r="69" spans="1:15" ht="17.25" customHeight="1">
      <c r="A69" s="204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2"/>
      <c r="O69" s="196"/>
    </row>
    <row r="70" spans="1:15" ht="17.25" customHeight="1">
      <c r="A70" s="204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2"/>
      <c r="O70" s="196"/>
    </row>
    <row r="71" spans="1:15" ht="17.25" customHeight="1">
      <c r="A71" s="204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2"/>
      <c r="O71" s="196"/>
    </row>
    <row r="72" spans="1:15" ht="17.25" customHeight="1">
      <c r="A72" s="204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2"/>
      <c r="O72" s="196"/>
    </row>
    <row r="73" spans="1:15" ht="17.25" customHeight="1">
      <c r="A73" s="204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2"/>
      <c r="O73" s="196"/>
    </row>
    <row r="74" spans="1:15" ht="17.25" customHeight="1">
      <c r="A74" s="204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2"/>
      <c r="O74" s="196"/>
    </row>
    <row r="75" spans="1:15" ht="17.25" customHeight="1">
      <c r="A75" s="204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2"/>
      <c r="O75" s="196"/>
    </row>
    <row r="76" spans="1:15" ht="17.25" customHeight="1">
      <c r="A76" s="204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2"/>
      <c r="O76" s="196"/>
    </row>
    <row r="77" spans="1:15" ht="17.25" customHeight="1">
      <c r="A77" s="204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2"/>
      <c r="O77" s="196"/>
    </row>
    <row r="78" spans="1:15" ht="17.25" customHeight="1">
      <c r="A78" s="204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2"/>
      <c r="O78" s="196"/>
    </row>
    <row r="79" spans="1:15" ht="17.25" customHeight="1">
      <c r="A79" s="204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2"/>
      <c r="O79" s="196"/>
    </row>
    <row r="80" spans="1:15" ht="17.25" customHeight="1">
      <c r="A80" s="204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2"/>
      <c r="O80" s="196"/>
    </row>
    <row r="81" spans="1:15" ht="17.25" customHeight="1">
      <c r="A81" s="204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2"/>
      <c r="O81" s="196"/>
    </row>
    <row r="82" spans="1:15" ht="17.25" customHeight="1">
      <c r="A82" s="204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2"/>
      <c r="O82" s="196"/>
    </row>
    <row r="83" spans="1:15" ht="17.25" customHeight="1">
      <c r="A83" s="204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2"/>
      <c r="O83" s="196"/>
    </row>
    <row r="84" spans="1:15" ht="17.25" customHeight="1">
      <c r="A84" s="204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2"/>
      <c r="O84" s="196"/>
    </row>
    <row r="85" spans="1:15" ht="17.25" customHeight="1">
      <c r="A85" s="204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2"/>
      <c r="O85" s="196"/>
    </row>
    <row r="86" spans="1:15" ht="17.25" customHeight="1">
      <c r="A86" s="204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2"/>
      <c r="O86" s="196"/>
    </row>
    <row r="87" spans="1:15" ht="17.25" customHeight="1">
      <c r="A87" s="204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2"/>
      <c r="O87" s="196"/>
    </row>
    <row r="88" spans="1:15" ht="17.25" customHeight="1">
      <c r="A88" s="204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2"/>
      <c r="O88" s="196"/>
    </row>
  </sheetData>
  <sheetProtection/>
  <mergeCells count="20">
    <mergeCell ref="B18:M18"/>
    <mergeCell ref="A2:N2"/>
    <mergeCell ref="A3:N3"/>
    <mergeCell ref="A4:T4"/>
    <mergeCell ref="A5:T5"/>
    <mergeCell ref="B14:M14"/>
    <mergeCell ref="A6:T6"/>
    <mergeCell ref="A8:M9"/>
    <mergeCell ref="O8:T8"/>
    <mergeCell ref="B17:M17"/>
    <mergeCell ref="K22:N22"/>
    <mergeCell ref="R22:S22"/>
    <mergeCell ref="A10:A16"/>
    <mergeCell ref="B10:M10"/>
    <mergeCell ref="N10:T10"/>
    <mergeCell ref="B11:M11"/>
    <mergeCell ref="B12:M12"/>
    <mergeCell ref="B13:M13"/>
    <mergeCell ref="B16:M16"/>
    <mergeCell ref="B15:M1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1">
      <selection activeCell="T34" sqref="T34"/>
    </sheetView>
  </sheetViews>
  <sheetFormatPr defaultColWidth="9.140625" defaultRowHeight="12.75"/>
  <cols>
    <col min="1" max="1" width="3.421875" style="192" customWidth="1"/>
    <col min="2" max="2" width="1.57421875" style="192" customWidth="1"/>
    <col min="3" max="3" width="1.8515625" style="192" customWidth="1"/>
    <col min="4" max="4" width="1.1484375" style="192" customWidth="1"/>
    <col min="5" max="5" width="1.57421875" style="192" customWidth="1"/>
    <col min="6" max="7" width="1.421875" style="192" customWidth="1"/>
    <col min="8" max="8" width="2.140625" style="192" customWidth="1"/>
    <col min="9" max="9" width="1.7109375" style="192" customWidth="1"/>
    <col min="10" max="10" width="5.28125" style="192" customWidth="1"/>
    <col min="11" max="11" width="5.7109375" style="192" customWidth="1"/>
    <col min="12" max="12" width="1.7109375" style="192" customWidth="1"/>
    <col min="13" max="13" width="4.140625" style="192" customWidth="1"/>
    <col min="14" max="14" width="15.421875" style="192" customWidth="1"/>
    <col min="15" max="19" width="16.00390625" style="192" customWidth="1"/>
    <col min="20" max="20" width="15.421875" style="192" customWidth="1"/>
    <col min="21" max="21" width="10.28125" style="192" customWidth="1"/>
    <col min="22" max="16384" width="9.140625" style="192" customWidth="1"/>
  </cols>
  <sheetData>
    <row r="1" spans="1:15" ht="18.75" customHeight="1">
      <c r="A1" s="224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21" ht="24" customHeight="1">
      <c r="A2" s="1107"/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1107"/>
      <c r="O2" s="222"/>
      <c r="T2" s="225" t="s">
        <v>277</v>
      </c>
      <c r="U2" s="226"/>
    </row>
    <row r="3" spans="1:15" ht="22.5" customHeight="1">
      <c r="A3" s="1060" t="s">
        <v>257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222"/>
    </row>
    <row r="4" spans="1:20" ht="18" customHeight="1">
      <c r="A4" s="1108" t="s">
        <v>278</v>
      </c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1108"/>
      <c r="P4" s="1108"/>
      <c r="Q4" s="1108"/>
      <c r="R4" s="1108"/>
      <c r="S4" s="1108"/>
      <c r="T4" s="1108"/>
    </row>
    <row r="5" spans="1:20" ht="14.25" customHeight="1">
      <c r="A5" s="1108" t="s">
        <v>259</v>
      </c>
      <c r="B5" s="1108"/>
      <c r="C5" s="1108"/>
      <c r="D5" s="1108"/>
      <c r="E5" s="1108"/>
      <c r="F5" s="1108"/>
      <c r="G5" s="1108"/>
      <c r="H5" s="1108"/>
      <c r="I5" s="1108"/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</row>
    <row r="6" spans="1:20" ht="26.25" customHeight="1">
      <c r="A6" s="1158" t="s">
        <v>279</v>
      </c>
      <c r="B6" s="1158"/>
      <c r="C6" s="1158"/>
      <c r="D6" s="1158"/>
      <c r="E6" s="1158"/>
      <c r="F6" s="1158"/>
      <c r="G6" s="1158"/>
      <c r="H6" s="1158"/>
      <c r="I6" s="1158"/>
      <c r="J6" s="1158"/>
      <c r="K6" s="1158"/>
      <c r="L6" s="1158"/>
      <c r="M6" s="1158"/>
      <c r="N6" s="1158"/>
      <c r="O6" s="1158"/>
      <c r="P6" s="1158"/>
      <c r="Q6" s="1158"/>
      <c r="R6" s="1158"/>
      <c r="S6" s="1158"/>
      <c r="T6" s="1158"/>
    </row>
    <row r="7" spans="1:20" ht="33" customHeight="1">
      <c r="A7" s="1154" t="s">
        <v>280</v>
      </c>
      <c r="B7" s="1154"/>
      <c r="C7" s="1154"/>
      <c r="D7" s="1154"/>
      <c r="E7" s="1154"/>
      <c r="F7" s="1154"/>
      <c r="G7" s="1154"/>
      <c r="H7" s="1154"/>
      <c r="I7" s="1154"/>
      <c r="J7" s="1154"/>
      <c r="K7" s="1154"/>
      <c r="L7" s="1154"/>
      <c r="M7" s="1154"/>
      <c r="N7" s="1154"/>
      <c r="O7" s="1154"/>
      <c r="P7" s="1154"/>
      <c r="Q7" s="1154"/>
      <c r="R7" s="1154"/>
      <c r="S7" s="1154"/>
      <c r="T7" s="1154"/>
    </row>
    <row r="8" spans="1:20" ht="24" customHeight="1">
      <c r="A8" s="1152" t="s">
        <v>281</v>
      </c>
      <c r="B8" s="1153"/>
      <c r="C8" s="1153"/>
      <c r="D8" s="1153"/>
      <c r="E8" s="1153"/>
      <c r="F8" s="1153"/>
      <c r="G8" s="1153"/>
      <c r="H8" s="1153"/>
      <c r="I8" s="1153"/>
      <c r="J8" s="1153"/>
      <c r="K8" s="1153"/>
      <c r="L8" s="1153"/>
      <c r="M8" s="1153"/>
      <c r="N8" s="1155"/>
      <c r="O8" s="1156"/>
      <c r="P8" s="1156"/>
      <c r="Q8" s="1156"/>
      <c r="R8" s="1156"/>
      <c r="S8" s="1156"/>
      <c r="T8" s="1157"/>
    </row>
    <row r="9" spans="1:20" ht="24.75" customHeight="1">
      <c r="A9" s="1147" t="s">
        <v>282</v>
      </c>
      <c r="B9" s="1148"/>
      <c r="C9" s="1148"/>
      <c r="D9" s="1148"/>
      <c r="E9" s="1148"/>
      <c r="F9" s="1148"/>
      <c r="G9" s="1148"/>
      <c r="H9" s="1148"/>
      <c r="I9" s="1148"/>
      <c r="J9" s="1148"/>
      <c r="K9" s="1148"/>
      <c r="L9" s="1148"/>
      <c r="M9" s="1148"/>
      <c r="N9" s="234"/>
      <c r="O9" s="1140" t="s">
        <v>43</v>
      </c>
      <c r="P9" s="1141"/>
      <c r="Q9" s="1141"/>
      <c r="R9" s="1141"/>
      <c r="S9" s="1142"/>
      <c r="T9" s="235"/>
    </row>
    <row r="10" spans="1:20" ht="27" customHeight="1">
      <c r="A10" s="1140" t="s">
        <v>44</v>
      </c>
      <c r="B10" s="1141"/>
      <c r="C10" s="1141"/>
      <c r="D10" s="1141"/>
      <c r="E10" s="1141"/>
      <c r="F10" s="1141"/>
      <c r="G10" s="1141"/>
      <c r="H10" s="1141"/>
      <c r="I10" s="1141"/>
      <c r="J10" s="1141"/>
      <c r="K10" s="1141"/>
      <c r="L10" s="1141"/>
      <c r="M10" s="1141"/>
      <c r="N10" s="1141"/>
      <c r="O10" s="1141"/>
      <c r="P10" s="1141"/>
      <c r="Q10" s="1141"/>
      <c r="R10" s="1141"/>
      <c r="S10" s="1142"/>
      <c r="T10" s="236"/>
    </row>
    <row r="11" spans="1:20" ht="8.25" customHeight="1">
      <c r="A11" s="1022"/>
      <c r="B11" s="1023"/>
      <c r="C11" s="1023"/>
      <c r="D11" s="1023"/>
      <c r="E11" s="1023"/>
      <c r="F11" s="1023"/>
      <c r="G11" s="1023"/>
      <c r="H11" s="1023"/>
      <c r="I11" s="1023"/>
      <c r="J11" s="1023"/>
      <c r="K11" s="1023"/>
      <c r="L11" s="1023"/>
      <c r="M11" s="1023"/>
      <c r="N11" s="1023"/>
      <c r="O11" s="1023"/>
      <c r="P11" s="1023"/>
      <c r="Q11" s="1023"/>
      <c r="R11" s="1023"/>
      <c r="S11" s="1023"/>
      <c r="T11" s="1024"/>
    </row>
    <row r="12" spans="1:20" ht="36.75" customHeight="1">
      <c r="A12" s="1109" t="s">
        <v>237</v>
      </c>
      <c r="B12" s="1110"/>
      <c r="C12" s="1110"/>
      <c r="D12" s="1110"/>
      <c r="E12" s="1110"/>
      <c r="F12" s="1110"/>
      <c r="G12" s="1110"/>
      <c r="H12" s="1110"/>
      <c r="I12" s="1110"/>
      <c r="J12" s="1110"/>
      <c r="K12" s="1110"/>
      <c r="L12" s="1110"/>
      <c r="M12" s="1110"/>
      <c r="N12" s="228" t="s">
        <v>45</v>
      </c>
      <c r="O12" s="1113" t="s">
        <v>235</v>
      </c>
      <c r="P12" s="1114"/>
      <c r="Q12" s="1114"/>
      <c r="R12" s="1114"/>
      <c r="S12" s="1114"/>
      <c r="T12" s="1115"/>
    </row>
    <row r="13" spans="1:20" ht="19.5" customHeight="1">
      <c r="A13" s="1111"/>
      <c r="B13" s="1112"/>
      <c r="C13" s="1112"/>
      <c r="D13" s="1112"/>
      <c r="E13" s="1112"/>
      <c r="F13" s="1112"/>
      <c r="G13" s="1112"/>
      <c r="H13" s="1112"/>
      <c r="I13" s="1112"/>
      <c r="J13" s="1112"/>
      <c r="K13" s="1112"/>
      <c r="L13" s="1112"/>
      <c r="M13" s="1112"/>
      <c r="N13" s="229" t="s">
        <v>262</v>
      </c>
      <c r="O13" s="229" t="s">
        <v>263</v>
      </c>
      <c r="P13" s="229" t="s">
        <v>264</v>
      </c>
      <c r="Q13" s="229" t="s">
        <v>265</v>
      </c>
      <c r="R13" s="229" t="s">
        <v>266</v>
      </c>
      <c r="S13" s="229" t="s">
        <v>267</v>
      </c>
      <c r="T13" s="229" t="s">
        <v>268</v>
      </c>
    </row>
    <row r="14" spans="1:20" ht="29.25" customHeight="1">
      <c r="A14" s="1098">
        <v>5</v>
      </c>
      <c r="B14" s="1042" t="s">
        <v>269</v>
      </c>
      <c r="C14" s="1043"/>
      <c r="D14" s="1043"/>
      <c r="E14" s="1043"/>
      <c r="F14" s="1043"/>
      <c r="G14" s="1043"/>
      <c r="H14" s="1043"/>
      <c r="I14" s="1043"/>
      <c r="J14" s="1043"/>
      <c r="K14" s="1043"/>
      <c r="L14" s="1043"/>
      <c r="M14" s="1044"/>
      <c r="N14" s="1101"/>
      <c r="O14" s="1102"/>
      <c r="P14" s="1102"/>
      <c r="Q14" s="1102"/>
      <c r="R14" s="1102"/>
      <c r="S14" s="1102"/>
      <c r="T14" s="1103"/>
    </row>
    <row r="15" spans="1:20" ht="24" customHeight="1">
      <c r="A15" s="1099"/>
      <c r="B15" s="1042" t="s">
        <v>226</v>
      </c>
      <c r="C15" s="1043"/>
      <c r="D15" s="1043"/>
      <c r="E15" s="1043"/>
      <c r="F15" s="1043"/>
      <c r="G15" s="1043"/>
      <c r="H15" s="1043"/>
      <c r="I15" s="1043"/>
      <c r="J15" s="1043"/>
      <c r="K15" s="1043"/>
      <c r="L15" s="1043"/>
      <c r="M15" s="1044"/>
      <c r="N15" s="230"/>
      <c r="O15" s="230"/>
      <c r="P15" s="230"/>
      <c r="Q15" s="230"/>
      <c r="R15" s="230"/>
      <c r="S15" s="230"/>
      <c r="T15" s="230"/>
    </row>
    <row r="16" spans="1:20" ht="24" customHeight="1">
      <c r="A16" s="1099"/>
      <c r="B16" s="1042" t="s">
        <v>225</v>
      </c>
      <c r="C16" s="1043"/>
      <c r="D16" s="1043"/>
      <c r="E16" s="1043"/>
      <c r="F16" s="1043"/>
      <c r="G16" s="1043"/>
      <c r="H16" s="1043"/>
      <c r="I16" s="1043"/>
      <c r="J16" s="1043"/>
      <c r="K16" s="1043"/>
      <c r="L16" s="1043"/>
      <c r="M16" s="1044"/>
      <c r="N16" s="230"/>
      <c r="O16" s="230"/>
      <c r="P16" s="230"/>
      <c r="Q16" s="230"/>
      <c r="R16" s="230"/>
      <c r="S16" s="230"/>
      <c r="T16" s="230"/>
    </row>
    <row r="17" spans="1:20" ht="24" customHeight="1">
      <c r="A17" s="1099"/>
      <c r="B17" s="1042" t="s">
        <v>46</v>
      </c>
      <c r="C17" s="1043"/>
      <c r="D17" s="1043"/>
      <c r="E17" s="1043"/>
      <c r="F17" s="1043"/>
      <c r="G17" s="1043"/>
      <c r="H17" s="1043"/>
      <c r="I17" s="1043"/>
      <c r="J17" s="1043"/>
      <c r="K17" s="1043"/>
      <c r="L17" s="1043"/>
      <c r="M17" s="1044"/>
      <c r="N17" s="230"/>
      <c r="O17" s="230"/>
      <c r="P17" s="230"/>
      <c r="Q17" s="230"/>
      <c r="R17" s="230"/>
      <c r="S17" s="230"/>
      <c r="T17" s="230"/>
    </row>
    <row r="18" spans="1:20" ht="24" customHeight="1">
      <c r="A18" s="1099"/>
      <c r="B18" s="1042" t="s">
        <v>223</v>
      </c>
      <c r="C18" s="1043"/>
      <c r="D18" s="1043"/>
      <c r="E18" s="1043"/>
      <c r="F18" s="1043"/>
      <c r="G18" s="1043"/>
      <c r="H18" s="1043"/>
      <c r="I18" s="1043"/>
      <c r="J18" s="1043"/>
      <c r="K18" s="1043"/>
      <c r="L18" s="1043"/>
      <c r="M18" s="1044"/>
      <c r="N18" s="230"/>
      <c r="O18" s="230"/>
      <c r="P18" s="230"/>
      <c r="Q18" s="230"/>
      <c r="R18" s="230"/>
      <c r="S18" s="230"/>
      <c r="T18" s="230"/>
    </row>
    <row r="19" spans="1:20" ht="24" customHeight="1">
      <c r="A19" s="1099"/>
      <c r="B19" s="1042" t="s">
        <v>222</v>
      </c>
      <c r="C19" s="1043"/>
      <c r="D19" s="1043"/>
      <c r="E19" s="1043"/>
      <c r="F19" s="1043"/>
      <c r="G19" s="1043"/>
      <c r="H19" s="1043"/>
      <c r="I19" s="1043"/>
      <c r="J19" s="1043"/>
      <c r="K19" s="1043"/>
      <c r="L19" s="1043"/>
      <c r="M19" s="1044"/>
      <c r="N19" s="230"/>
      <c r="O19" s="230"/>
      <c r="P19" s="230"/>
      <c r="Q19" s="230"/>
      <c r="R19" s="230"/>
      <c r="S19" s="230"/>
      <c r="T19" s="230"/>
    </row>
    <row r="20" spans="1:20" ht="24" customHeight="1">
      <c r="A20" s="1100"/>
      <c r="B20" s="1104" t="s">
        <v>221</v>
      </c>
      <c r="C20" s="1105"/>
      <c r="D20" s="1105"/>
      <c r="E20" s="1105"/>
      <c r="F20" s="1105"/>
      <c r="G20" s="1105"/>
      <c r="H20" s="1105"/>
      <c r="I20" s="1105"/>
      <c r="J20" s="1105"/>
      <c r="K20" s="1105"/>
      <c r="L20" s="1105"/>
      <c r="M20" s="1106"/>
      <c r="N20" s="231">
        <f>SUM(N15:N18)</f>
        <v>0</v>
      </c>
      <c r="O20" s="231">
        <f aca="true" t="shared" si="0" ref="O20:T20">SUM(O15:O18)</f>
        <v>0</v>
      </c>
      <c r="P20" s="231">
        <f t="shared" si="0"/>
        <v>0</v>
      </c>
      <c r="Q20" s="231">
        <f t="shared" si="0"/>
        <v>0</v>
      </c>
      <c r="R20" s="231">
        <f t="shared" si="0"/>
        <v>0</v>
      </c>
      <c r="S20" s="231">
        <f t="shared" si="0"/>
        <v>0</v>
      </c>
      <c r="T20" s="231">
        <f t="shared" si="0"/>
        <v>0</v>
      </c>
    </row>
    <row r="21" spans="1:20" ht="27" customHeight="1">
      <c r="A21" s="232" t="s">
        <v>128</v>
      </c>
      <c r="B21" s="1116" t="s">
        <v>275</v>
      </c>
      <c r="C21" s="1117"/>
      <c r="D21" s="1117"/>
      <c r="E21" s="1117"/>
      <c r="F21" s="1117"/>
      <c r="G21" s="1117"/>
      <c r="H21" s="1117"/>
      <c r="I21" s="1117"/>
      <c r="J21" s="1117"/>
      <c r="K21" s="1117"/>
      <c r="L21" s="1117"/>
      <c r="M21" s="1118"/>
      <c r="N21" s="233"/>
      <c r="O21" s="233"/>
      <c r="P21" s="233"/>
      <c r="Q21" s="233"/>
      <c r="R21" s="233"/>
      <c r="S21" s="233"/>
      <c r="T21" s="233"/>
    </row>
    <row r="22" spans="1:20" ht="28.5" customHeight="1">
      <c r="A22" s="232" t="s">
        <v>133</v>
      </c>
      <c r="B22" s="1042" t="s">
        <v>276</v>
      </c>
      <c r="C22" s="1043"/>
      <c r="D22" s="1043"/>
      <c r="E22" s="1043"/>
      <c r="F22" s="1043"/>
      <c r="G22" s="1043"/>
      <c r="H22" s="1043"/>
      <c r="I22" s="1043"/>
      <c r="J22" s="1043"/>
      <c r="K22" s="1043"/>
      <c r="L22" s="1043"/>
      <c r="M22" s="1044"/>
      <c r="N22" s="233"/>
      <c r="O22" s="233"/>
      <c r="P22" s="233"/>
      <c r="Q22" s="233"/>
      <c r="R22" s="233"/>
      <c r="S22" s="233"/>
      <c r="T22" s="233"/>
    </row>
    <row r="23" spans="1:20" ht="30.75" customHeight="1">
      <c r="A23" s="1146" t="s">
        <v>47</v>
      </c>
      <c r="B23" s="1146"/>
      <c r="C23" s="1146"/>
      <c r="D23" s="1146"/>
      <c r="E23" s="1146"/>
      <c r="F23" s="1146"/>
      <c r="G23" s="1146"/>
      <c r="H23" s="1146"/>
      <c r="I23" s="1146"/>
      <c r="J23" s="1146"/>
      <c r="K23" s="1146"/>
      <c r="L23" s="1146"/>
      <c r="M23" s="1146"/>
      <c r="N23" s="1146"/>
      <c r="O23" s="1146"/>
      <c r="P23" s="1146"/>
      <c r="Q23" s="1146"/>
      <c r="R23" s="1146"/>
      <c r="S23" s="1146"/>
      <c r="T23" s="415" t="s">
        <v>239</v>
      </c>
    </row>
    <row r="24" spans="1:20" ht="32.25" customHeight="1">
      <c r="A24" s="1154" t="s">
        <v>48</v>
      </c>
      <c r="B24" s="1154"/>
      <c r="C24" s="1154"/>
      <c r="D24" s="1154"/>
      <c r="E24" s="1154"/>
      <c r="F24" s="1154"/>
      <c r="G24" s="1154"/>
      <c r="H24" s="1154"/>
      <c r="I24" s="1154"/>
      <c r="J24" s="1154"/>
      <c r="K24" s="1154"/>
      <c r="L24" s="1154"/>
      <c r="M24" s="1154"/>
      <c r="N24" s="1154"/>
      <c r="O24" s="1154"/>
      <c r="P24" s="1154"/>
      <c r="Q24" s="1154"/>
      <c r="R24" s="1154"/>
      <c r="S24" s="1154"/>
      <c r="T24" s="1154"/>
    </row>
    <row r="25" spans="1:20" ht="24" customHeight="1">
      <c r="A25" s="1147" t="s">
        <v>49</v>
      </c>
      <c r="B25" s="1148"/>
      <c r="C25" s="1148"/>
      <c r="D25" s="1148"/>
      <c r="E25" s="1148"/>
      <c r="F25" s="1148"/>
      <c r="G25" s="1148"/>
      <c r="H25" s="1148"/>
      <c r="I25" s="1148"/>
      <c r="J25" s="1148"/>
      <c r="K25" s="1148"/>
      <c r="L25" s="1148"/>
      <c r="M25" s="1148"/>
      <c r="N25" s="1149"/>
      <c r="O25" s="1150"/>
      <c r="P25" s="1150"/>
      <c r="Q25" s="1150"/>
      <c r="R25" s="1150"/>
      <c r="S25" s="1150"/>
      <c r="T25" s="1151"/>
    </row>
    <row r="26" spans="1:20" ht="24.75" customHeight="1">
      <c r="A26" s="1123" t="s">
        <v>50</v>
      </c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238"/>
      <c r="O26" s="1137" t="s">
        <v>51</v>
      </c>
      <c r="P26" s="1138"/>
      <c r="Q26" s="1138"/>
      <c r="R26" s="1138"/>
      <c r="S26" s="1139"/>
      <c r="T26" s="239"/>
    </row>
    <row r="27" spans="1:20" s="240" customFormat="1" ht="62.25" customHeight="1">
      <c r="A27" s="1140" t="s">
        <v>52</v>
      </c>
      <c r="B27" s="1141"/>
      <c r="C27" s="1141"/>
      <c r="D27" s="1141"/>
      <c r="E27" s="1141"/>
      <c r="F27" s="1141"/>
      <c r="G27" s="1141"/>
      <c r="H27" s="1141"/>
      <c r="I27" s="1141"/>
      <c r="J27" s="1141"/>
      <c r="K27" s="1141"/>
      <c r="L27" s="1141"/>
      <c r="M27" s="1142"/>
      <c r="N27" s="1143" t="s">
        <v>239</v>
      </c>
      <c r="O27" s="1144"/>
      <c r="P27" s="1144"/>
      <c r="Q27" s="1144"/>
      <c r="R27" s="1144"/>
      <c r="S27" s="1144"/>
      <c r="T27" s="1145"/>
    </row>
    <row r="28" spans="1:20" ht="24.75" customHeight="1">
      <c r="A28" s="1123" t="s">
        <v>53</v>
      </c>
      <c r="B28" s="1124"/>
      <c r="C28" s="1124"/>
      <c r="D28" s="1124"/>
      <c r="E28" s="1124"/>
      <c r="F28" s="1124"/>
      <c r="G28" s="1124"/>
      <c r="H28" s="1124"/>
      <c r="I28" s="1124"/>
      <c r="J28" s="1124"/>
      <c r="K28" s="1124"/>
      <c r="L28" s="1124"/>
      <c r="M28" s="1124"/>
      <c r="N28" s="1124"/>
      <c r="O28" s="1124"/>
      <c r="P28" s="1124"/>
      <c r="Q28" s="1124"/>
      <c r="R28" s="1124"/>
      <c r="S28" s="1125"/>
      <c r="T28" s="415" t="s">
        <v>239</v>
      </c>
    </row>
    <row r="29" spans="1:20" ht="8.25" customHeight="1">
      <c r="A29" s="242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4"/>
    </row>
    <row r="30" spans="1:20" ht="24.75" customHeight="1">
      <c r="A30" s="1126" t="s">
        <v>54</v>
      </c>
      <c r="B30" s="1127"/>
      <c r="C30" s="1127"/>
      <c r="D30" s="1127"/>
      <c r="E30" s="1127"/>
      <c r="F30" s="1127"/>
      <c r="G30" s="1127"/>
      <c r="H30" s="1127"/>
      <c r="I30" s="1127"/>
      <c r="J30" s="1127"/>
      <c r="K30" s="1127"/>
      <c r="L30" s="1127"/>
      <c r="M30" s="1127"/>
      <c r="N30" s="1127"/>
      <c r="O30" s="1127"/>
      <c r="P30" s="1127"/>
      <c r="Q30" s="1127"/>
      <c r="R30" s="1127"/>
      <c r="S30" s="1128"/>
      <c r="T30" s="415" t="s">
        <v>239</v>
      </c>
    </row>
    <row r="31" spans="1:20" ht="9" customHeigh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5"/>
    </row>
    <row r="32" spans="1:20" ht="15.75" customHeight="1">
      <c r="A32" s="1126" t="s">
        <v>55</v>
      </c>
      <c r="B32" s="1127"/>
      <c r="C32" s="1127"/>
      <c r="D32" s="1127"/>
      <c r="E32" s="1127"/>
      <c r="F32" s="1127"/>
      <c r="G32" s="1127"/>
      <c r="H32" s="1127"/>
      <c r="I32" s="1127"/>
      <c r="J32" s="1127"/>
      <c r="K32" s="1127"/>
      <c r="L32" s="1127"/>
      <c r="M32" s="1127"/>
      <c r="N32" s="1131"/>
      <c r="O32" s="1131"/>
      <c r="P32" s="1131"/>
      <c r="Q32" s="1131"/>
      <c r="R32" s="1131"/>
      <c r="S32" s="1131"/>
      <c r="T32" s="1132"/>
    </row>
    <row r="33" spans="1:20" ht="43.5" customHeight="1">
      <c r="A33" s="1129"/>
      <c r="B33" s="1130"/>
      <c r="C33" s="1130"/>
      <c r="D33" s="1130"/>
      <c r="E33" s="1130"/>
      <c r="F33" s="1130"/>
      <c r="G33" s="1130"/>
      <c r="H33" s="1130"/>
      <c r="I33" s="1130"/>
      <c r="J33" s="1130"/>
      <c r="K33" s="1130"/>
      <c r="L33" s="1130"/>
      <c r="M33" s="1130"/>
      <c r="N33" s="1133"/>
      <c r="O33" s="1133"/>
      <c r="P33" s="1133"/>
      <c r="Q33" s="1133"/>
      <c r="R33" s="1133"/>
      <c r="S33" s="1133"/>
      <c r="T33" s="1134"/>
    </row>
    <row r="34" spans="1:20" ht="24.75" customHeight="1">
      <c r="A34" s="1135" t="s">
        <v>56</v>
      </c>
      <c r="B34" s="1136"/>
      <c r="C34" s="1136"/>
      <c r="D34" s="1136"/>
      <c r="E34" s="1136"/>
      <c r="F34" s="1136"/>
      <c r="G34" s="1136"/>
      <c r="H34" s="1136"/>
      <c r="I34" s="1136"/>
      <c r="J34" s="1136"/>
      <c r="K34" s="1136"/>
      <c r="L34" s="1136"/>
      <c r="M34" s="1136"/>
      <c r="N34" s="1136"/>
      <c r="O34" s="1136"/>
      <c r="P34" s="1136"/>
      <c r="Q34" s="1136"/>
      <c r="R34" s="1136"/>
      <c r="S34" s="1136"/>
      <c r="T34" s="415" t="s">
        <v>239</v>
      </c>
    </row>
    <row r="35" spans="1:20" ht="36.75" customHeight="1">
      <c r="A35" s="1109" t="s">
        <v>237</v>
      </c>
      <c r="B35" s="1110"/>
      <c r="C35" s="1110"/>
      <c r="D35" s="1110"/>
      <c r="E35" s="1110"/>
      <c r="F35" s="1110"/>
      <c r="G35" s="1110"/>
      <c r="H35" s="1110"/>
      <c r="I35" s="1110"/>
      <c r="J35" s="1110"/>
      <c r="K35" s="1110"/>
      <c r="L35" s="1110"/>
      <c r="M35" s="1110"/>
      <c r="N35" s="228" t="s">
        <v>45</v>
      </c>
      <c r="O35" s="1113" t="s">
        <v>235</v>
      </c>
      <c r="P35" s="1114"/>
      <c r="Q35" s="1114"/>
      <c r="R35" s="1114"/>
      <c r="S35" s="1114"/>
      <c r="T35" s="1115"/>
    </row>
    <row r="36" spans="1:20" ht="19.5" customHeight="1">
      <c r="A36" s="1111"/>
      <c r="B36" s="1112"/>
      <c r="C36" s="1112"/>
      <c r="D36" s="1112"/>
      <c r="E36" s="1112"/>
      <c r="F36" s="1112"/>
      <c r="G36" s="1112"/>
      <c r="H36" s="1112"/>
      <c r="I36" s="1112"/>
      <c r="J36" s="1112"/>
      <c r="K36" s="1112"/>
      <c r="L36" s="1112"/>
      <c r="M36" s="1112"/>
      <c r="N36" s="229" t="s">
        <v>262</v>
      </c>
      <c r="O36" s="229" t="s">
        <v>263</v>
      </c>
      <c r="P36" s="229" t="s">
        <v>264</v>
      </c>
      <c r="Q36" s="229" t="s">
        <v>265</v>
      </c>
      <c r="R36" s="229" t="s">
        <v>266</v>
      </c>
      <c r="S36" s="229" t="s">
        <v>267</v>
      </c>
      <c r="T36" s="229" t="s">
        <v>268</v>
      </c>
    </row>
    <row r="37" spans="1:20" ht="29.25" customHeight="1">
      <c r="A37" s="1098" t="s">
        <v>57</v>
      </c>
      <c r="B37" s="1042" t="s">
        <v>269</v>
      </c>
      <c r="C37" s="1043"/>
      <c r="D37" s="1043"/>
      <c r="E37" s="1043"/>
      <c r="F37" s="1043"/>
      <c r="G37" s="1043"/>
      <c r="H37" s="1043"/>
      <c r="I37" s="1043"/>
      <c r="J37" s="1043"/>
      <c r="K37" s="1043"/>
      <c r="L37" s="1043"/>
      <c r="M37" s="1044"/>
      <c r="N37" s="1101"/>
      <c r="O37" s="1102"/>
      <c r="P37" s="1102"/>
      <c r="Q37" s="1102"/>
      <c r="R37" s="1102"/>
      <c r="S37" s="1102"/>
      <c r="T37" s="1103"/>
    </row>
    <row r="38" spans="1:20" ht="24" customHeight="1">
      <c r="A38" s="1099"/>
      <c r="B38" s="1042" t="s">
        <v>58</v>
      </c>
      <c r="C38" s="1043"/>
      <c r="D38" s="1043"/>
      <c r="E38" s="1043"/>
      <c r="F38" s="1043"/>
      <c r="G38" s="1043"/>
      <c r="H38" s="1043"/>
      <c r="I38" s="1043"/>
      <c r="J38" s="1043"/>
      <c r="K38" s="1043"/>
      <c r="L38" s="1043"/>
      <c r="M38" s="1044"/>
      <c r="N38" s="230"/>
      <c r="O38" s="230"/>
      <c r="P38" s="230"/>
      <c r="Q38" s="230"/>
      <c r="R38" s="230"/>
      <c r="S38" s="230"/>
      <c r="T38" s="230"/>
    </row>
    <row r="39" spans="1:20" ht="24" customHeight="1">
      <c r="A39" s="1099"/>
      <c r="B39" s="1042" t="s">
        <v>59</v>
      </c>
      <c r="C39" s="1043"/>
      <c r="D39" s="1043"/>
      <c r="E39" s="1043"/>
      <c r="F39" s="1043"/>
      <c r="G39" s="1043"/>
      <c r="H39" s="1043"/>
      <c r="I39" s="1043"/>
      <c r="J39" s="1043"/>
      <c r="K39" s="1043"/>
      <c r="L39" s="1043"/>
      <c r="M39" s="1044"/>
      <c r="N39" s="230"/>
      <c r="O39" s="230"/>
      <c r="P39" s="230"/>
      <c r="Q39" s="230"/>
      <c r="R39" s="230"/>
      <c r="S39" s="230"/>
      <c r="T39" s="230"/>
    </row>
    <row r="40" spans="1:20" ht="24" customHeight="1">
      <c r="A40" s="1099"/>
      <c r="B40" s="1042" t="s">
        <v>60</v>
      </c>
      <c r="C40" s="1043"/>
      <c r="D40" s="1043"/>
      <c r="E40" s="1043"/>
      <c r="F40" s="1043"/>
      <c r="G40" s="1043"/>
      <c r="H40" s="1043"/>
      <c r="I40" s="1043"/>
      <c r="J40" s="1043"/>
      <c r="K40" s="1043"/>
      <c r="L40" s="1043"/>
      <c r="M40" s="1044"/>
      <c r="N40" s="230"/>
      <c r="O40" s="230"/>
      <c r="P40" s="230"/>
      <c r="Q40" s="230"/>
      <c r="R40" s="230"/>
      <c r="S40" s="230"/>
      <c r="T40" s="230"/>
    </row>
    <row r="41" spans="1:20" ht="24" customHeight="1">
      <c r="A41" s="1099"/>
      <c r="B41" s="1042" t="s">
        <v>61</v>
      </c>
      <c r="C41" s="1043"/>
      <c r="D41" s="1043"/>
      <c r="E41" s="1043"/>
      <c r="F41" s="1043"/>
      <c r="G41" s="1043"/>
      <c r="H41" s="1043"/>
      <c r="I41" s="1043"/>
      <c r="J41" s="1043"/>
      <c r="K41" s="1043"/>
      <c r="L41" s="1043"/>
      <c r="M41" s="1044"/>
      <c r="N41" s="230"/>
      <c r="O41" s="230"/>
      <c r="P41" s="230"/>
      <c r="Q41" s="230"/>
      <c r="R41" s="230"/>
      <c r="S41" s="230"/>
      <c r="T41" s="230"/>
    </row>
    <row r="42" spans="1:20" ht="24" customHeight="1">
      <c r="A42" s="1099"/>
      <c r="B42" s="1042" t="s">
        <v>62</v>
      </c>
      <c r="C42" s="1043"/>
      <c r="D42" s="1043"/>
      <c r="E42" s="1043"/>
      <c r="F42" s="1043"/>
      <c r="G42" s="1043"/>
      <c r="H42" s="1043"/>
      <c r="I42" s="1043"/>
      <c r="J42" s="1043"/>
      <c r="K42" s="1043"/>
      <c r="L42" s="1043"/>
      <c r="M42" s="1044"/>
      <c r="N42" s="230"/>
      <c r="O42" s="230"/>
      <c r="P42" s="230"/>
      <c r="Q42" s="230"/>
      <c r="R42" s="230"/>
      <c r="S42" s="230"/>
      <c r="T42" s="230"/>
    </row>
    <row r="43" spans="1:20" ht="24" customHeight="1">
      <c r="A43" s="1100"/>
      <c r="B43" s="1104" t="s">
        <v>221</v>
      </c>
      <c r="C43" s="1105"/>
      <c r="D43" s="1105"/>
      <c r="E43" s="1105"/>
      <c r="F43" s="1105"/>
      <c r="G43" s="1105"/>
      <c r="H43" s="1105"/>
      <c r="I43" s="1105"/>
      <c r="J43" s="1105"/>
      <c r="K43" s="1105"/>
      <c r="L43" s="1105"/>
      <c r="M43" s="1106"/>
      <c r="N43" s="231">
        <f>SUM(N38:N41)</f>
        <v>0</v>
      </c>
      <c r="O43" s="231">
        <f aca="true" t="shared" si="1" ref="O43:T43">SUM(O38:O41)</f>
        <v>0</v>
      </c>
      <c r="P43" s="231">
        <f t="shared" si="1"/>
        <v>0</v>
      </c>
      <c r="Q43" s="231">
        <f t="shared" si="1"/>
        <v>0</v>
      </c>
      <c r="R43" s="231">
        <f t="shared" si="1"/>
        <v>0</v>
      </c>
      <c r="S43" s="231">
        <f t="shared" si="1"/>
        <v>0</v>
      </c>
      <c r="T43" s="231">
        <f t="shared" si="1"/>
        <v>0</v>
      </c>
    </row>
    <row r="44" spans="1:20" ht="27" customHeight="1">
      <c r="A44" s="232" t="s">
        <v>63</v>
      </c>
      <c r="B44" s="1116" t="s">
        <v>275</v>
      </c>
      <c r="C44" s="1117"/>
      <c r="D44" s="1117"/>
      <c r="E44" s="1117"/>
      <c r="F44" s="1117"/>
      <c r="G44" s="1117"/>
      <c r="H44" s="1117"/>
      <c r="I44" s="1117"/>
      <c r="J44" s="1117"/>
      <c r="K44" s="1117"/>
      <c r="L44" s="1117"/>
      <c r="M44" s="1118"/>
      <c r="N44" s="233"/>
      <c r="O44" s="233"/>
      <c r="P44" s="233"/>
      <c r="Q44" s="233"/>
      <c r="R44" s="233"/>
      <c r="S44" s="233"/>
      <c r="T44" s="233"/>
    </row>
    <row r="45" spans="1:20" ht="24" customHeight="1">
      <c r="A45" s="232" t="s">
        <v>64</v>
      </c>
      <c r="B45" s="1042" t="s">
        <v>276</v>
      </c>
      <c r="C45" s="1043"/>
      <c r="D45" s="1043"/>
      <c r="E45" s="1043"/>
      <c r="F45" s="1043"/>
      <c r="G45" s="1043"/>
      <c r="H45" s="1043"/>
      <c r="I45" s="1043"/>
      <c r="J45" s="1043"/>
      <c r="K45" s="1043"/>
      <c r="L45" s="1043"/>
      <c r="M45" s="1044"/>
      <c r="N45" s="233"/>
      <c r="O45" s="233"/>
      <c r="P45" s="233"/>
      <c r="Q45" s="233"/>
      <c r="R45" s="233"/>
      <c r="S45" s="233"/>
      <c r="T45" s="233"/>
    </row>
    <row r="46" spans="1:15" ht="17.25" customHeight="1">
      <c r="A46" s="204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2"/>
      <c r="O46" s="196"/>
    </row>
    <row r="47" spans="1:15" ht="17.25" customHeight="1">
      <c r="A47" s="204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2"/>
      <c r="O47" s="196"/>
    </row>
    <row r="48" spans="1:15" ht="17.25" customHeight="1">
      <c r="A48" s="204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2"/>
      <c r="O48" s="196"/>
    </row>
    <row r="49" spans="1:19" ht="34.5" customHeight="1">
      <c r="A49" s="204"/>
      <c r="B49" s="203"/>
      <c r="C49" s="203"/>
      <c r="D49" s="203"/>
      <c r="E49" s="203"/>
      <c r="F49" s="203"/>
      <c r="G49" s="203"/>
      <c r="H49" s="203"/>
      <c r="I49" s="203"/>
      <c r="J49" s="203"/>
      <c r="K49" s="1096"/>
      <c r="L49" s="1096"/>
      <c r="M49" s="1096"/>
      <c r="N49" s="1096"/>
      <c r="O49" s="196"/>
      <c r="R49" s="1097" t="s">
        <v>215</v>
      </c>
      <c r="S49" s="1097"/>
    </row>
    <row r="50" spans="1:15" ht="17.25" customHeight="1">
      <c r="A50" s="204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2"/>
      <c r="O50" s="196"/>
    </row>
    <row r="51" spans="1:15" ht="17.25" customHeight="1">
      <c r="A51" s="204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2"/>
      <c r="O51" s="196"/>
    </row>
    <row r="52" spans="1:15" ht="17.25" customHeight="1">
      <c r="A52" s="204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2"/>
      <c r="O52" s="196"/>
    </row>
    <row r="53" spans="1:15" ht="17.25" customHeight="1">
      <c r="A53" s="204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2"/>
      <c r="O53" s="196"/>
    </row>
    <row r="54" spans="1:15" ht="17.25" customHeight="1">
      <c r="A54" s="204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2"/>
      <c r="O54" s="196"/>
    </row>
    <row r="55" spans="1:15" ht="17.25" customHeight="1">
      <c r="A55" s="204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2"/>
      <c r="O55" s="196"/>
    </row>
    <row r="56" spans="1:15" ht="17.25" customHeight="1">
      <c r="A56" s="204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2"/>
      <c r="O56" s="196"/>
    </row>
    <row r="57" spans="1:15" ht="17.25" customHeight="1">
      <c r="A57" s="204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2"/>
      <c r="O57" s="196"/>
    </row>
    <row r="58" spans="1:15" ht="17.25" customHeight="1">
      <c r="A58" s="204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2"/>
      <c r="O58" s="196"/>
    </row>
    <row r="59" spans="1:15" ht="17.25" customHeight="1">
      <c r="A59" s="204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2"/>
      <c r="O59" s="196"/>
    </row>
    <row r="60" spans="1:15" ht="17.25" customHeight="1">
      <c r="A60" s="204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2"/>
      <c r="O60" s="196"/>
    </row>
    <row r="61" spans="1:15" ht="17.25" customHeight="1">
      <c r="A61" s="204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2"/>
      <c r="O61" s="196"/>
    </row>
    <row r="62" spans="1:15" ht="17.25" customHeight="1">
      <c r="A62" s="204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2"/>
      <c r="O62" s="196"/>
    </row>
    <row r="63" spans="1:15" ht="17.25" customHeight="1">
      <c r="A63" s="204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2"/>
      <c r="O63" s="196"/>
    </row>
    <row r="64" spans="1:15" ht="17.25" customHeight="1">
      <c r="A64" s="204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2"/>
      <c r="O64" s="196"/>
    </row>
    <row r="65" spans="1:15" ht="17.25" customHeight="1">
      <c r="A65" s="204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2"/>
      <c r="O65" s="196"/>
    </row>
    <row r="66" spans="1:15" ht="17.25" customHeight="1">
      <c r="A66" s="204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2"/>
      <c r="O66" s="196"/>
    </row>
    <row r="67" spans="1:15" ht="17.25" customHeight="1">
      <c r="A67" s="204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2"/>
      <c r="O67" s="196"/>
    </row>
    <row r="68" spans="1:15" ht="17.25" customHeight="1">
      <c r="A68" s="204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2"/>
      <c r="O68" s="196"/>
    </row>
    <row r="69" spans="1:15" ht="17.25" customHeight="1">
      <c r="A69" s="204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2"/>
      <c r="O69" s="196"/>
    </row>
    <row r="70" spans="1:15" ht="17.25" customHeight="1">
      <c r="A70" s="204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2"/>
      <c r="O70" s="196"/>
    </row>
    <row r="71" spans="1:15" ht="17.25" customHeight="1">
      <c r="A71" s="204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2"/>
      <c r="O71" s="196"/>
    </row>
    <row r="72" spans="1:15" ht="17.25" customHeight="1">
      <c r="A72" s="204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2"/>
      <c r="O72" s="196"/>
    </row>
    <row r="73" spans="1:15" ht="17.25" customHeight="1">
      <c r="A73" s="204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2"/>
      <c r="O73" s="196"/>
    </row>
    <row r="74" spans="1:15" ht="17.25" customHeight="1">
      <c r="A74" s="204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2"/>
      <c r="O74" s="196"/>
    </row>
    <row r="75" spans="1:15" ht="17.25" customHeight="1">
      <c r="A75" s="204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2"/>
      <c r="O75" s="196"/>
    </row>
    <row r="76" spans="1:15" ht="17.25" customHeight="1">
      <c r="A76" s="204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2"/>
      <c r="O76" s="196"/>
    </row>
    <row r="77" spans="1:15" ht="17.25" customHeight="1">
      <c r="A77" s="204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2"/>
      <c r="O77" s="196"/>
    </row>
    <row r="78" spans="1:15" ht="17.25" customHeight="1">
      <c r="A78" s="204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2"/>
      <c r="O78" s="196"/>
    </row>
    <row r="79" spans="1:15" ht="17.25" customHeight="1">
      <c r="A79" s="204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2"/>
      <c r="O79" s="196"/>
    </row>
    <row r="80" spans="1:15" ht="17.25" customHeight="1">
      <c r="A80" s="204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2"/>
      <c r="O80" s="196"/>
    </row>
    <row r="81" spans="1:15" ht="17.25" customHeight="1">
      <c r="A81" s="204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2"/>
      <c r="O81" s="196"/>
    </row>
    <row r="82" spans="1:15" ht="17.25" customHeight="1">
      <c r="A82" s="204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2"/>
      <c r="O82" s="196"/>
    </row>
    <row r="83" spans="1:15" ht="17.25" customHeight="1">
      <c r="A83" s="204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2"/>
      <c r="O83" s="196"/>
    </row>
    <row r="84" spans="1:15" ht="17.25" customHeight="1">
      <c r="A84" s="204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2"/>
      <c r="O84" s="196"/>
    </row>
    <row r="85" spans="1:15" ht="17.25" customHeight="1">
      <c r="A85" s="204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2"/>
      <c r="O85" s="196"/>
    </row>
    <row r="86" spans="1:15" ht="17.25" customHeight="1">
      <c r="A86" s="204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2"/>
      <c r="O86" s="196"/>
    </row>
    <row r="87" spans="1:15" ht="17.25" customHeight="1">
      <c r="A87" s="204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2"/>
      <c r="O87" s="196"/>
    </row>
    <row r="88" spans="1:15" ht="17.25" customHeight="1">
      <c r="A88" s="204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2"/>
      <c r="O88" s="196"/>
    </row>
    <row r="89" spans="1:15" ht="17.25" customHeight="1">
      <c r="A89" s="204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2"/>
      <c r="O89" s="196"/>
    </row>
    <row r="90" spans="1:15" ht="17.25" customHeight="1">
      <c r="A90" s="204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2"/>
      <c r="O90" s="196"/>
    </row>
    <row r="91" spans="1:15" ht="17.25" customHeight="1">
      <c r="A91" s="204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2"/>
      <c r="O91" s="196"/>
    </row>
    <row r="92" spans="1:15" ht="17.25" customHeight="1">
      <c r="A92" s="204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2"/>
      <c r="O92" s="196"/>
    </row>
    <row r="93" spans="1:15" ht="17.25" customHeight="1">
      <c r="A93" s="204"/>
      <c r="B93" s="203"/>
      <c r="C93" s="417"/>
      <c r="D93" s="417"/>
      <c r="E93" s="417"/>
      <c r="F93" s="417"/>
      <c r="G93" s="417"/>
      <c r="H93" s="417"/>
      <c r="I93" s="417"/>
      <c r="J93" s="203"/>
      <c r="K93" s="203"/>
      <c r="L93" s="203"/>
      <c r="M93" s="203"/>
      <c r="N93" s="202"/>
      <c r="O93" s="196"/>
    </row>
    <row r="94" spans="1:15" ht="17.25" customHeight="1">
      <c r="A94" s="204"/>
      <c r="B94" s="203"/>
      <c r="C94" s="417"/>
      <c r="D94" s="417"/>
      <c r="E94" s="417"/>
      <c r="F94" s="417"/>
      <c r="G94" s="417"/>
      <c r="H94" s="417"/>
      <c r="I94" s="417"/>
      <c r="J94" s="203"/>
      <c r="K94" s="203"/>
      <c r="L94" s="203"/>
      <c r="M94" s="203"/>
      <c r="N94" s="202"/>
      <c r="O94" s="196"/>
    </row>
    <row r="95" spans="1:15" ht="17.25" customHeight="1">
      <c r="A95" s="204"/>
      <c r="B95" s="203"/>
      <c r="C95" s="417"/>
      <c r="D95" s="417"/>
      <c r="E95" s="417"/>
      <c r="F95" s="418" t="s">
        <v>239</v>
      </c>
      <c r="G95" s="417"/>
      <c r="H95" s="417"/>
      <c r="I95" s="417"/>
      <c r="J95" s="203"/>
      <c r="K95" s="203"/>
      <c r="L95" s="203"/>
      <c r="M95" s="203"/>
      <c r="N95" s="202"/>
      <c r="O95" s="196"/>
    </row>
    <row r="96" spans="1:15" ht="17.25" customHeight="1">
      <c r="A96" s="204"/>
      <c r="B96" s="203"/>
      <c r="C96" s="417"/>
      <c r="D96" s="417"/>
      <c r="E96" s="417"/>
      <c r="F96" s="418" t="s">
        <v>136</v>
      </c>
      <c r="G96" s="417"/>
      <c r="H96" s="417"/>
      <c r="I96" s="417"/>
      <c r="J96" s="203"/>
      <c r="K96" s="203"/>
      <c r="L96" s="203"/>
      <c r="M96" s="203"/>
      <c r="N96" s="202"/>
      <c r="O96" s="196"/>
    </row>
    <row r="97" spans="1:15" ht="17.25" customHeight="1">
      <c r="A97" s="204"/>
      <c r="B97" s="203"/>
      <c r="C97" s="417"/>
      <c r="D97" s="417"/>
      <c r="E97" s="417"/>
      <c r="F97" s="418" t="s">
        <v>363</v>
      </c>
      <c r="G97" s="417"/>
      <c r="H97" s="417"/>
      <c r="I97" s="417"/>
      <c r="J97" s="203"/>
      <c r="K97" s="203"/>
      <c r="L97" s="203"/>
      <c r="M97" s="203"/>
      <c r="N97" s="202"/>
      <c r="O97" s="196"/>
    </row>
    <row r="98" spans="1:15" ht="17.25" customHeight="1">
      <c r="A98" s="204"/>
      <c r="B98" s="203"/>
      <c r="C98" s="417"/>
      <c r="D98" s="417"/>
      <c r="E98" s="417"/>
      <c r="F98" s="417"/>
      <c r="G98" s="417"/>
      <c r="H98" s="417"/>
      <c r="I98" s="417"/>
      <c r="J98" s="203"/>
      <c r="K98" s="203"/>
      <c r="L98" s="203"/>
      <c r="M98" s="203"/>
      <c r="N98" s="202"/>
      <c r="O98" s="196"/>
    </row>
    <row r="99" spans="1:15" ht="17.25" customHeight="1">
      <c r="A99" s="204"/>
      <c r="B99" s="203"/>
      <c r="C99" s="417"/>
      <c r="D99" s="417"/>
      <c r="E99" s="417"/>
      <c r="F99" s="417"/>
      <c r="G99" s="417"/>
      <c r="H99" s="417"/>
      <c r="I99" s="417"/>
      <c r="J99" s="203"/>
      <c r="K99" s="203"/>
      <c r="L99" s="203"/>
      <c r="M99" s="203"/>
      <c r="N99" s="202"/>
      <c r="O99" s="196"/>
    </row>
    <row r="100" spans="1:15" ht="17.25" customHeight="1">
      <c r="A100" s="204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2"/>
      <c r="O100" s="196"/>
    </row>
    <row r="101" spans="1:15" ht="17.25" customHeight="1">
      <c r="A101" s="204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2"/>
      <c r="O101" s="196"/>
    </row>
    <row r="102" spans="1:15" ht="17.25" customHeight="1">
      <c r="A102" s="204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2"/>
      <c r="O102" s="196"/>
    </row>
    <row r="103" spans="1:15" ht="17.25" customHeight="1">
      <c r="A103" s="204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2"/>
      <c r="O103" s="196"/>
    </row>
    <row r="104" spans="1:15" ht="17.25" customHeight="1">
      <c r="A104" s="204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2"/>
      <c r="O104" s="196"/>
    </row>
    <row r="105" spans="1:15" ht="17.25" customHeight="1">
      <c r="A105" s="204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2"/>
      <c r="O105" s="196"/>
    </row>
    <row r="106" spans="1:15" ht="17.25" customHeight="1">
      <c r="A106" s="204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2"/>
      <c r="O106" s="196"/>
    </row>
    <row r="107" spans="1:15" ht="17.25" customHeight="1">
      <c r="A107" s="204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2"/>
      <c r="O107" s="196"/>
    </row>
    <row r="108" spans="1:15" ht="17.25" customHeight="1">
      <c r="A108" s="204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2"/>
      <c r="O108" s="196"/>
    </row>
    <row r="109" spans="1:15" ht="17.25" customHeight="1">
      <c r="A109" s="204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2"/>
      <c r="O109" s="196"/>
    </row>
    <row r="110" spans="1:15" ht="17.25" customHeight="1">
      <c r="A110" s="204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2"/>
      <c r="O110" s="196"/>
    </row>
    <row r="111" spans="1:15" ht="17.25" customHeight="1">
      <c r="A111" s="204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2"/>
      <c r="O111" s="196"/>
    </row>
    <row r="112" spans="1:15" ht="17.25" customHeight="1">
      <c r="A112" s="204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2"/>
      <c r="O112" s="196"/>
    </row>
    <row r="113" spans="1:15" ht="17.25" customHeight="1">
      <c r="A113" s="204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2"/>
      <c r="O113" s="196"/>
    </row>
    <row r="114" spans="1:15" ht="17.25" customHeight="1">
      <c r="A114" s="204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2"/>
      <c r="O114" s="196"/>
    </row>
    <row r="115" spans="1:15" ht="17.25" customHeight="1">
      <c r="A115" s="204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2"/>
      <c r="O115" s="196"/>
    </row>
    <row r="116" spans="1:15" ht="41.25" customHeight="1">
      <c r="A116" s="1120"/>
      <c r="B116" s="1120"/>
      <c r="C116" s="1120"/>
      <c r="D116" s="1120"/>
      <c r="E116" s="1120"/>
      <c r="F116" s="1120"/>
      <c r="G116" s="1120"/>
      <c r="H116" s="1120"/>
      <c r="I116" s="1120"/>
      <c r="J116" s="1120"/>
      <c r="K116" s="1120"/>
      <c r="L116" s="1120"/>
      <c r="M116" s="1120"/>
      <c r="N116" s="1120"/>
      <c r="O116" s="196"/>
    </row>
    <row r="117" spans="1:15" ht="18" customHeight="1">
      <c r="A117" s="204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2"/>
      <c r="O117" s="196"/>
    </row>
    <row r="118" spans="1:15" ht="11.25" customHeight="1">
      <c r="A118" s="1121"/>
      <c r="B118" s="1121"/>
      <c r="C118" s="1121"/>
      <c r="D118" s="1121"/>
      <c r="E118" s="1121"/>
      <c r="F118" s="1121"/>
      <c r="G118" s="1121"/>
      <c r="H118" s="1121"/>
      <c r="I118" s="1121"/>
      <c r="J118" s="1121"/>
      <c r="K118" s="1121"/>
      <c r="L118" s="1121"/>
      <c r="M118" s="1121"/>
      <c r="N118" s="1121"/>
      <c r="O118" s="196"/>
    </row>
    <row r="119" spans="1:15" ht="16.5" customHeight="1">
      <c r="A119" s="1121"/>
      <c r="B119" s="1121"/>
      <c r="C119" s="1121"/>
      <c r="D119" s="1121"/>
      <c r="E119" s="1121"/>
      <c r="F119" s="1121"/>
      <c r="G119" s="1121"/>
      <c r="H119" s="1121"/>
      <c r="I119" s="1121"/>
      <c r="J119" s="1121"/>
      <c r="K119" s="1121"/>
      <c r="L119" s="1121"/>
      <c r="M119" s="1121"/>
      <c r="N119" s="1121"/>
      <c r="O119" s="196"/>
    </row>
    <row r="120" spans="1:15" ht="11.25" customHeight="1">
      <c r="A120" s="1122"/>
      <c r="B120" s="1122"/>
      <c r="C120" s="1122"/>
      <c r="D120" s="1122"/>
      <c r="E120" s="1122"/>
      <c r="F120" s="1122"/>
      <c r="G120" s="1122"/>
      <c r="H120" s="1122"/>
      <c r="I120" s="1122"/>
      <c r="J120" s="1122"/>
      <c r="K120" s="1122"/>
      <c r="L120" s="1122"/>
      <c r="M120" s="1122"/>
      <c r="N120" s="1122"/>
      <c r="O120" s="196"/>
    </row>
    <row r="121" spans="1:15" ht="9.75" customHeight="1">
      <c r="A121" s="1084"/>
      <c r="B121" s="1084"/>
      <c r="C121" s="1084"/>
      <c r="D121" s="1084"/>
      <c r="E121" s="1084"/>
      <c r="F121" s="1084"/>
      <c r="G121" s="1084"/>
      <c r="H121" s="1084"/>
      <c r="I121" s="1084"/>
      <c r="J121" s="1084"/>
      <c r="K121" s="1084"/>
      <c r="L121" s="1084"/>
      <c r="M121" s="1084"/>
      <c r="N121" s="1084"/>
      <c r="O121" s="196"/>
    </row>
    <row r="122" spans="1:14" ht="43.5" customHeight="1">
      <c r="A122" s="1083"/>
      <c r="B122" s="1083"/>
      <c r="C122" s="1083"/>
      <c r="D122" s="1083"/>
      <c r="E122" s="1083"/>
      <c r="F122" s="1083"/>
      <c r="G122" s="1083"/>
      <c r="H122" s="1083"/>
      <c r="I122" s="1083"/>
      <c r="J122" s="1083"/>
      <c r="K122" s="1083"/>
      <c r="L122" s="1083"/>
      <c r="M122" s="1083"/>
      <c r="N122" s="1083"/>
    </row>
    <row r="123" spans="1:14" ht="9" customHeight="1">
      <c r="A123" s="246"/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</row>
    <row r="124" spans="1:14" ht="10.5" customHeight="1">
      <c r="A124" s="246"/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</row>
    <row r="125" spans="1:14" ht="10.5" customHeight="1">
      <c r="A125" s="246"/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</row>
    <row r="126" spans="1:14" ht="10.5" customHeight="1">
      <c r="A126" s="1051"/>
      <c r="B126" s="1051"/>
      <c r="C126" s="1051"/>
      <c r="D126" s="1051"/>
      <c r="E126" s="1051"/>
      <c r="F126" s="1051"/>
      <c r="G126" s="1051"/>
      <c r="H126" s="1051"/>
      <c r="I126" s="1051"/>
      <c r="J126" s="1051"/>
      <c r="K126" s="1051"/>
      <c r="L126" s="1051"/>
      <c r="M126" s="1051"/>
      <c r="N126" s="1051"/>
    </row>
    <row r="127" spans="1:20" ht="26.25" customHeight="1">
      <c r="A127" s="1087"/>
      <c r="B127" s="1087"/>
      <c r="C127" s="1087"/>
      <c r="D127" s="1087"/>
      <c r="E127" s="1087"/>
      <c r="F127" s="1087"/>
      <c r="G127" s="1087"/>
      <c r="H127" s="1087"/>
      <c r="I127" s="1087"/>
      <c r="J127" s="1087"/>
      <c r="K127" s="1087"/>
      <c r="L127" s="1087"/>
      <c r="M127" s="1087"/>
      <c r="N127" s="1087"/>
      <c r="P127" s="1081"/>
      <c r="Q127" s="1081"/>
      <c r="R127" s="1081"/>
      <c r="S127" s="1081"/>
      <c r="T127" s="1081"/>
    </row>
    <row r="128" spans="1:14" ht="52.5" customHeight="1">
      <c r="A128" s="1083"/>
      <c r="B128" s="1083"/>
      <c r="C128" s="1083"/>
      <c r="D128" s="1083"/>
      <c r="E128" s="1083"/>
      <c r="F128" s="1083"/>
      <c r="G128" s="1083"/>
      <c r="H128" s="1083"/>
      <c r="I128" s="1083"/>
      <c r="J128" s="1083"/>
      <c r="K128" s="1083"/>
      <c r="L128" s="1083"/>
      <c r="M128" s="1083"/>
      <c r="N128" s="1083"/>
    </row>
    <row r="129" spans="1:14" ht="51.75" customHeight="1">
      <c r="A129" s="1119"/>
      <c r="B129" s="1119"/>
      <c r="C129" s="1119"/>
      <c r="D129" s="1119"/>
      <c r="E129" s="1119"/>
      <c r="F129" s="1119"/>
      <c r="G129" s="1119"/>
      <c r="H129" s="1119"/>
      <c r="I129" s="1119"/>
      <c r="J129" s="1119"/>
      <c r="K129" s="1119"/>
      <c r="L129" s="1119"/>
      <c r="M129" s="1119"/>
      <c r="N129" s="1119"/>
    </row>
  </sheetData>
  <sheetProtection/>
  <mergeCells count="62">
    <mergeCell ref="A6:T6"/>
    <mergeCell ref="A7:T7"/>
    <mergeCell ref="A2:N2"/>
    <mergeCell ref="A3:N3"/>
    <mergeCell ref="A4:T4"/>
    <mergeCell ref="A5:T5"/>
    <mergeCell ref="A14:A20"/>
    <mergeCell ref="B14:M14"/>
    <mergeCell ref="B17:M17"/>
    <mergeCell ref="B18:M18"/>
    <mergeCell ref="N14:T14"/>
    <mergeCell ref="B15:M15"/>
    <mergeCell ref="B19:M19"/>
    <mergeCell ref="A8:M8"/>
    <mergeCell ref="A11:T11"/>
    <mergeCell ref="A24:T24"/>
    <mergeCell ref="N8:T8"/>
    <mergeCell ref="A9:M9"/>
    <mergeCell ref="O9:S9"/>
    <mergeCell ref="A10:S10"/>
    <mergeCell ref="B16:M16"/>
    <mergeCell ref="A12:M13"/>
    <mergeCell ref="O12:T12"/>
    <mergeCell ref="A26:M26"/>
    <mergeCell ref="O26:S26"/>
    <mergeCell ref="A27:M27"/>
    <mergeCell ref="N27:T27"/>
    <mergeCell ref="B20:M20"/>
    <mergeCell ref="B21:M21"/>
    <mergeCell ref="B22:M22"/>
    <mergeCell ref="A23:S23"/>
    <mergeCell ref="A25:M25"/>
    <mergeCell ref="N25:T25"/>
    <mergeCell ref="A28:S28"/>
    <mergeCell ref="A30:S30"/>
    <mergeCell ref="B44:M44"/>
    <mergeCell ref="B45:M45"/>
    <mergeCell ref="A32:M33"/>
    <mergeCell ref="N32:T33"/>
    <mergeCell ref="A34:S34"/>
    <mergeCell ref="A35:M36"/>
    <mergeCell ref="O35:T35"/>
    <mergeCell ref="A37:A43"/>
    <mergeCell ref="P127:T127"/>
    <mergeCell ref="B37:M37"/>
    <mergeCell ref="N37:T37"/>
    <mergeCell ref="B40:M40"/>
    <mergeCell ref="B41:M41"/>
    <mergeCell ref="B42:M42"/>
    <mergeCell ref="B43:M43"/>
    <mergeCell ref="B38:M38"/>
    <mergeCell ref="B39:M39"/>
    <mergeCell ref="A128:N128"/>
    <mergeCell ref="A129:N129"/>
    <mergeCell ref="K49:N49"/>
    <mergeCell ref="R49:S49"/>
    <mergeCell ref="A116:N116"/>
    <mergeCell ref="A118:N120"/>
    <mergeCell ref="A121:N121"/>
    <mergeCell ref="A122:N122"/>
    <mergeCell ref="A126:N126"/>
    <mergeCell ref="A127:N127"/>
  </mergeCells>
  <dataValidations count="1">
    <dataValidation type="list" allowBlank="1" showInputMessage="1" showErrorMessage="1" sqref="T23 T28 T30 T34">
      <formula1>$F$95:$F$97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4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06"/>
  <sheetViews>
    <sheetView view="pageBreakPreview" zoomScaleSheetLayoutView="100" zoomScalePageLayoutView="0" workbookViewId="0" topLeftCell="K1">
      <selection activeCell="N10" sqref="N10:T10"/>
    </sheetView>
  </sheetViews>
  <sheetFormatPr defaultColWidth="9.140625" defaultRowHeight="12.75"/>
  <cols>
    <col min="1" max="1" width="3.421875" style="192" customWidth="1"/>
    <col min="2" max="2" width="1.57421875" style="192" customWidth="1"/>
    <col min="3" max="3" width="1.8515625" style="192" customWidth="1"/>
    <col min="4" max="4" width="1.1484375" style="192" customWidth="1"/>
    <col min="5" max="5" width="1.57421875" style="192" customWidth="1"/>
    <col min="6" max="7" width="1.421875" style="192" customWidth="1"/>
    <col min="8" max="8" width="2.140625" style="192" customWidth="1"/>
    <col min="9" max="9" width="1.7109375" style="192" customWidth="1"/>
    <col min="10" max="10" width="5.28125" style="192" customWidth="1"/>
    <col min="11" max="11" width="5.7109375" style="192" customWidth="1"/>
    <col min="12" max="12" width="1.7109375" style="192" customWidth="1"/>
    <col min="13" max="13" width="4.140625" style="192" customWidth="1"/>
    <col min="14" max="14" width="15.421875" style="192" customWidth="1"/>
    <col min="15" max="19" width="16.00390625" style="192" customWidth="1"/>
    <col min="20" max="20" width="15.421875" style="192" customWidth="1"/>
    <col min="21" max="16384" width="9.140625" style="192" customWidth="1"/>
  </cols>
  <sheetData>
    <row r="1" spans="1:15" ht="9.75" customHeight="1">
      <c r="A1" s="224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21" ht="24" customHeight="1">
      <c r="A2" s="1107"/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1107"/>
      <c r="O2" s="222"/>
      <c r="T2" s="225" t="s">
        <v>65</v>
      </c>
      <c r="U2" s="226"/>
    </row>
    <row r="3" spans="1:15" ht="27" customHeight="1">
      <c r="A3" s="1060" t="s">
        <v>257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222"/>
    </row>
    <row r="4" spans="1:20" ht="27" customHeight="1">
      <c r="A4" s="1108" t="s">
        <v>66</v>
      </c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1108"/>
      <c r="P4" s="1108"/>
      <c r="Q4" s="1108"/>
      <c r="R4" s="1108"/>
      <c r="S4" s="1108"/>
      <c r="T4" s="1108"/>
    </row>
    <row r="5" spans="1:20" ht="17.25" customHeight="1">
      <c r="A5" s="1108" t="s">
        <v>259</v>
      </c>
      <c r="B5" s="1108"/>
      <c r="C5" s="1108"/>
      <c r="D5" s="1108"/>
      <c r="E5" s="1108"/>
      <c r="F5" s="1108"/>
      <c r="G5" s="1108"/>
      <c r="H5" s="1108"/>
      <c r="I5" s="1108"/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</row>
    <row r="6" spans="1:20" ht="26.25" customHeight="1">
      <c r="A6" s="1183" t="s">
        <v>67</v>
      </c>
      <c r="B6" s="1183"/>
      <c r="C6" s="1183"/>
      <c r="D6" s="1183"/>
      <c r="E6" s="1183"/>
      <c r="F6" s="1183"/>
      <c r="G6" s="1183"/>
      <c r="H6" s="1183"/>
      <c r="I6" s="1183"/>
      <c r="J6" s="1183"/>
      <c r="K6" s="1183"/>
      <c r="L6" s="1183"/>
      <c r="M6" s="1183"/>
      <c r="N6" s="1183"/>
      <c r="O6" s="1183"/>
      <c r="P6" s="1183"/>
      <c r="Q6" s="1183"/>
      <c r="R6" s="1183"/>
      <c r="S6" s="1183"/>
      <c r="T6" s="1183"/>
    </row>
    <row r="7" spans="1:20" ht="23.25" customHeight="1">
      <c r="A7" s="1154" t="s">
        <v>68</v>
      </c>
      <c r="B7" s="1154"/>
      <c r="C7" s="1154"/>
      <c r="D7" s="1154"/>
      <c r="E7" s="1154"/>
      <c r="F7" s="1154"/>
      <c r="G7" s="1154"/>
      <c r="H7" s="1154"/>
      <c r="I7" s="1154"/>
      <c r="J7" s="1154"/>
      <c r="K7" s="1154"/>
      <c r="L7" s="1154"/>
      <c r="M7" s="1154"/>
      <c r="N7" s="1154"/>
      <c r="O7" s="1154"/>
      <c r="P7" s="1154"/>
      <c r="Q7" s="1154"/>
      <c r="R7" s="1154"/>
      <c r="S7" s="1154"/>
      <c r="T7" s="1154"/>
    </row>
    <row r="8" spans="1:20" ht="24" customHeight="1">
      <c r="A8" s="1152" t="s">
        <v>281</v>
      </c>
      <c r="B8" s="1153"/>
      <c r="C8" s="1153"/>
      <c r="D8" s="1153"/>
      <c r="E8" s="1153"/>
      <c r="F8" s="1153"/>
      <c r="G8" s="1153"/>
      <c r="H8" s="1153"/>
      <c r="I8" s="1153"/>
      <c r="J8" s="1153"/>
      <c r="K8" s="1153"/>
      <c r="L8" s="1153"/>
      <c r="M8" s="1153"/>
      <c r="N8" s="1184"/>
      <c r="O8" s="1185"/>
      <c r="P8" s="1185"/>
      <c r="Q8" s="1185"/>
      <c r="R8" s="1185"/>
      <c r="S8" s="1185"/>
      <c r="T8" s="1186"/>
    </row>
    <row r="9" spans="1:27" ht="24.75" customHeight="1">
      <c r="A9" s="1123" t="s">
        <v>282</v>
      </c>
      <c r="B9" s="1124"/>
      <c r="C9" s="1124"/>
      <c r="D9" s="1124"/>
      <c r="E9" s="1124"/>
      <c r="F9" s="1124"/>
      <c r="G9" s="1124"/>
      <c r="H9" s="1124"/>
      <c r="I9" s="1124"/>
      <c r="J9" s="1124"/>
      <c r="K9" s="1124"/>
      <c r="L9" s="1124"/>
      <c r="M9" s="1124"/>
      <c r="N9" s="238"/>
      <c r="O9" s="1137" t="s">
        <v>43</v>
      </c>
      <c r="P9" s="1138"/>
      <c r="Q9" s="1138"/>
      <c r="R9" s="1138"/>
      <c r="S9" s="1139"/>
      <c r="T9" s="239"/>
      <c r="W9" s="414"/>
      <c r="X9" s="414"/>
      <c r="Y9" s="414"/>
      <c r="Z9" s="414"/>
      <c r="AA9" s="414"/>
    </row>
    <row r="10" spans="1:27" ht="57" customHeight="1">
      <c r="A10" s="1140" t="s">
        <v>69</v>
      </c>
      <c r="B10" s="1141"/>
      <c r="C10" s="1141"/>
      <c r="D10" s="1141"/>
      <c r="E10" s="1141"/>
      <c r="F10" s="1141"/>
      <c r="G10" s="1141"/>
      <c r="H10" s="1141"/>
      <c r="I10" s="1141"/>
      <c r="J10" s="1141"/>
      <c r="K10" s="1141"/>
      <c r="L10" s="1141"/>
      <c r="M10" s="1142"/>
      <c r="N10" s="1143" t="s">
        <v>239</v>
      </c>
      <c r="O10" s="1144"/>
      <c r="P10" s="1144"/>
      <c r="Q10" s="1144"/>
      <c r="R10" s="1144"/>
      <c r="S10" s="1144"/>
      <c r="T10" s="1145"/>
      <c r="W10" s="414"/>
      <c r="X10" s="414"/>
      <c r="Y10" s="414"/>
      <c r="Z10" s="414"/>
      <c r="AA10" s="414"/>
    </row>
    <row r="11" spans="1:27" ht="6" customHeight="1">
      <c r="A11" s="247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W11" s="414"/>
      <c r="X11" s="414"/>
      <c r="Y11" s="414"/>
      <c r="Z11" s="414"/>
      <c r="AA11" s="414"/>
    </row>
    <row r="12" spans="1:27" ht="24.75" customHeight="1">
      <c r="A12" s="1126" t="s">
        <v>70</v>
      </c>
      <c r="B12" s="1127"/>
      <c r="C12" s="1127"/>
      <c r="D12" s="1127"/>
      <c r="E12" s="1127"/>
      <c r="F12" s="1127"/>
      <c r="G12" s="1127"/>
      <c r="H12" s="1127"/>
      <c r="I12" s="1127"/>
      <c r="J12" s="1127"/>
      <c r="K12" s="1127"/>
      <c r="L12" s="1127"/>
      <c r="M12" s="1127"/>
      <c r="N12" s="1127"/>
      <c r="O12" s="1127"/>
      <c r="P12" s="1127"/>
      <c r="Q12" s="1127"/>
      <c r="R12" s="1127"/>
      <c r="S12" s="1128"/>
      <c r="T12" s="237" t="s">
        <v>239</v>
      </c>
      <c r="W12" s="418"/>
      <c r="X12" s="418"/>
      <c r="Y12" s="418"/>
      <c r="Z12" s="414"/>
      <c r="AA12" s="414"/>
    </row>
    <row r="13" spans="1:27" ht="8.25" customHeight="1">
      <c r="A13" s="242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4"/>
      <c r="W13" s="418"/>
      <c r="X13" s="418" t="s">
        <v>239</v>
      </c>
      <c r="Y13" s="418"/>
      <c r="Z13" s="414"/>
      <c r="AA13" s="414"/>
    </row>
    <row r="14" spans="1:27" ht="24.75" customHeight="1">
      <c r="A14" s="1162" t="s">
        <v>71</v>
      </c>
      <c r="B14" s="1163"/>
      <c r="C14" s="1163"/>
      <c r="D14" s="1163"/>
      <c r="E14" s="1163"/>
      <c r="F14" s="1163"/>
      <c r="G14" s="1163"/>
      <c r="H14" s="1163"/>
      <c r="I14" s="1163"/>
      <c r="J14" s="1163"/>
      <c r="K14" s="1163"/>
      <c r="L14" s="1163"/>
      <c r="M14" s="1163"/>
      <c r="N14" s="1163"/>
      <c r="O14" s="1163"/>
      <c r="P14" s="1163"/>
      <c r="Q14" s="1163"/>
      <c r="R14" s="1163"/>
      <c r="S14" s="1164"/>
      <c r="T14" s="237" t="s">
        <v>239</v>
      </c>
      <c r="W14" s="418"/>
      <c r="X14" s="418" t="s">
        <v>505</v>
      </c>
      <c r="Y14" s="418"/>
      <c r="Z14" s="414"/>
      <c r="AA14" s="414"/>
    </row>
    <row r="15" spans="1:27" ht="9" customHeight="1">
      <c r="A15" s="242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5"/>
      <c r="W15" s="418"/>
      <c r="X15" s="418" t="s">
        <v>506</v>
      </c>
      <c r="Y15" s="418"/>
      <c r="Z15" s="414"/>
      <c r="AA15" s="414"/>
    </row>
    <row r="16" spans="1:27" ht="21" customHeight="1">
      <c r="A16" s="1162" t="s">
        <v>72</v>
      </c>
      <c r="B16" s="1163"/>
      <c r="C16" s="1163"/>
      <c r="D16" s="1163"/>
      <c r="E16" s="1163"/>
      <c r="F16" s="1163"/>
      <c r="G16" s="1163"/>
      <c r="H16" s="1163"/>
      <c r="I16" s="1163"/>
      <c r="J16" s="1163"/>
      <c r="K16" s="1163"/>
      <c r="L16" s="1163"/>
      <c r="M16" s="1163"/>
      <c r="N16" s="1179"/>
      <c r="O16" s="1180"/>
      <c r="P16" s="1180"/>
      <c r="Q16" s="1180"/>
      <c r="R16" s="1180"/>
      <c r="S16" s="1180"/>
      <c r="T16" s="1181"/>
      <c r="W16" s="418"/>
      <c r="X16" s="418" t="s">
        <v>507</v>
      </c>
      <c r="Y16" s="418"/>
      <c r="Z16" s="414"/>
      <c r="AA16" s="414"/>
    </row>
    <row r="17" spans="1:27" ht="43.5" customHeight="1">
      <c r="A17" s="1165"/>
      <c r="B17" s="1166"/>
      <c r="C17" s="1166"/>
      <c r="D17" s="1166"/>
      <c r="E17" s="1166"/>
      <c r="F17" s="1166"/>
      <c r="G17" s="1166"/>
      <c r="H17" s="1166"/>
      <c r="I17" s="1166"/>
      <c r="J17" s="1166"/>
      <c r="K17" s="1166"/>
      <c r="L17" s="1166"/>
      <c r="M17" s="1166"/>
      <c r="N17" s="1182"/>
      <c r="O17" s="1133"/>
      <c r="P17" s="1133"/>
      <c r="Q17" s="1133"/>
      <c r="R17" s="1133"/>
      <c r="S17" s="1133"/>
      <c r="T17" s="1134"/>
      <c r="W17" s="418"/>
      <c r="X17" s="418" t="s">
        <v>508</v>
      </c>
      <c r="Y17" s="418"/>
      <c r="Z17" s="414"/>
      <c r="AA17" s="414"/>
    </row>
    <row r="18" spans="1:27" ht="42.75" customHeight="1">
      <c r="A18" s="1187" t="s">
        <v>73</v>
      </c>
      <c r="B18" s="1188"/>
      <c r="C18" s="1188"/>
      <c r="D18" s="1188"/>
      <c r="E18" s="1188"/>
      <c r="F18" s="1188"/>
      <c r="G18" s="1188"/>
      <c r="H18" s="1188"/>
      <c r="I18" s="1188"/>
      <c r="J18" s="1188"/>
      <c r="K18" s="1188"/>
      <c r="L18" s="1188"/>
      <c r="M18" s="1189"/>
      <c r="N18" s="228" t="s">
        <v>45</v>
      </c>
      <c r="O18" s="1193" t="s">
        <v>235</v>
      </c>
      <c r="P18" s="1194"/>
      <c r="Q18" s="1194"/>
      <c r="R18" s="1194"/>
      <c r="S18" s="1194"/>
      <c r="T18" s="1195"/>
      <c r="W18" s="418"/>
      <c r="X18" s="418"/>
      <c r="Y18" s="418"/>
      <c r="Z18" s="414"/>
      <c r="AA18" s="414"/>
    </row>
    <row r="19" spans="1:27" ht="19.5" customHeight="1">
      <c r="A19" s="1190"/>
      <c r="B19" s="1191"/>
      <c r="C19" s="1191"/>
      <c r="D19" s="1191"/>
      <c r="E19" s="1191"/>
      <c r="F19" s="1191"/>
      <c r="G19" s="1191"/>
      <c r="H19" s="1191"/>
      <c r="I19" s="1191"/>
      <c r="J19" s="1191"/>
      <c r="K19" s="1191"/>
      <c r="L19" s="1191"/>
      <c r="M19" s="1192"/>
      <c r="N19" s="229" t="s">
        <v>262</v>
      </c>
      <c r="O19" s="229" t="s">
        <v>263</v>
      </c>
      <c r="P19" s="229" t="s">
        <v>264</v>
      </c>
      <c r="Q19" s="229" t="s">
        <v>265</v>
      </c>
      <c r="R19" s="229" t="s">
        <v>266</v>
      </c>
      <c r="S19" s="229" t="s">
        <v>267</v>
      </c>
      <c r="T19" s="229" t="s">
        <v>268</v>
      </c>
      <c r="W19" s="414"/>
      <c r="X19" s="414"/>
      <c r="Y19" s="414"/>
      <c r="Z19" s="414"/>
      <c r="AA19" s="414"/>
    </row>
    <row r="20" spans="1:27" ht="29.25" customHeight="1">
      <c r="A20" s="1176" t="s">
        <v>128</v>
      </c>
      <c r="B20" s="1042" t="s">
        <v>269</v>
      </c>
      <c r="C20" s="1043"/>
      <c r="D20" s="1043"/>
      <c r="E20" s="1043"/>
      <c r="F20" s="1043"/>
      <c r="G20" s="1043"/>
      <c r="H20" s="1043"/>
      <c r="I20" s="1043"/>
      <c r="J20" s="1043"/>
      <c r="K20" s="1043"/>
      <c r="L20" s="1043"/>
      <c r="M20" s="1044"/>
      <c r="N20" s="1101"/>
      <c r="O20" s="1102"/>
      <c r="P20" s="1102"/>
      <c r="Q20" s="1102"/>
      <c r="R20" s="1102"/>
      <c r="S20" s="1102"/>
      <c r="T20" s="1103"/>
      <c r="W20" s="414"/>
      <c r="X20" s="414"/>
      <c r="Y20" s="414"/>
      <c r="Z20" s="414"/>
      <c r="AA20" s="414"/>
    </row>
    <row r="21" spans="1:27" ht="24" customHeight="1">
      <c r="A21" s="1177"/>
      <c r="B21" s="1042" t="s">
        <v>74</v>
      </c>
      <c r="C21" s="1043"/>
      <c r="D21" s="1043"/>
      <c r="E21" s="1043"/>
      <c r="F21" s="1043"/>
      <c r="G21" s="1043"/>
      <c r="H21" s="1043"/>
      <c r="I21" s="1043"/>
      <c r="J21" s="1043"/>
      <c r="K21" s="1043"/>
      <c r="L21" s="1043"/>
      <c r="M21" s="1044"/>
      <c r="N21" s="230"/>
      <c r="O21" s="230"/>
      <c r="P21" s="230"/>
      <c r="Q21" s="230"/>
      <c r="R21" s="230"/>
      <c r="S21" s="230"/>
      <c r="T21" s="230"/>
      <c r="W21" s="414"/>
      <c r="X21" s="414"/>
      <c r="Y21" s="414"/>
      <c r="Z21" s="414"/>
      <c r="AA21" s="414"/>
    </row>
    <row r="22" spans="1:20" ht="24" customHeight="1">
      <c r="A22" s="1177"/>
      <c r="B22" s="1042" t="s">
        <v>75</v>
      </c>
      <c r="C22" s="1043"/>
      <c r="D22" s="1043"/>
      <c r="E22" s="1043"/>
      <c r="F22" s="1043"/>
      <c r="G22" s="1043"/>
      <c r="H22" s="1043"/>
      <c r="I22" s="1043"/>
      <c r="J22" s="1043"/>
      <c r="K22" s="1043"/>
      <c r="L22" s="1043"/>
      <c r="M22" s="1044"/>
      <c r="N22" s="230"/>
      <c r="O22" s="230"/>
      <c r="P22" s="230"/>
      <c r="Q22" s="230"/>
      <c r="R22" s="230"/>
      <c r="S22" s="230"/>
      <c r="T22" s="230"/>
    </row>
    <row r="23" spans="1:20" ht="24" customHeight="1">
      <c r="A23" s="1177"/>
      <c r="B23" s="1042" t="s">
        <v>76</v>
      </c>
      <c r="C23" s="1043"/>
      <c r="D23" s="1043"/>
      <c r="E23" s="1043"/>
      <c r="F23" s="1043"/>
      <c r="G23" s="1043"/>
      <c r="H23" s="1043"/>
      <c r="I23" s="1043"/>
      <c r="J23" s="1043"/>
      <c r="K23" s="1043"/>
      <c r="L23" s="1043"/>
      <c r="M23" s="1044"/>
      <c r="N23" s="230"/>
      <c r="O23" s="230"/>
      <c r="P23" s="230"/>
      <c r="Q23" s="230"/>
      <c r="R23" s="230"/>
      <c r="S23" s="230"/>
      <c r="T23" s="230"/>
    </row>
    <row r="24" spans="1:20" ht="24" customHeight="1">
      <c r="A24" s="1177"/>
      <c r="B24" s="1042" t="s">
        <v>77</v>
      </c>
      <c r="C24" s="1043"/>
      <c r="D24" s="1043"/>
      <c r="E24" s="1043"/>
      <c r="F24" s="1043"/>
      <c r="G24" s="1043"/>
      <c r="H24" s="1043"/>
      <c r="I24" s="1043"/>
      <c r="J24" s="1043"/>
      <c r="K24" s="1043"/>
      <c r="L24" s="1043"/>
      <c r="M24" s="1044"/>
      <c r="N24" s="230"/>
      <c r="O24" s="230"/>
      <c r="P24" s="230"/>
      <c r="Q24" s="230"/>
      <c r="R24" s="230"/>
      <c r="S24" s="230"/>
      <c r="T24" s="230"/>
    </row>
    <row r="25" spans="1:20" ht="24" customHeight="1">
      <c r="A25" s="1177"/>
      <c r="B25" s="1042" t="s">
        <v>78</v>
      </c>
      <c r="C25" s="1043"/>
      <c r="D25" s="1043"/>
      <c r="E25" s="1043"/>
      <c r="F25" s="1043"/>
      <c r="G25" s="1043"/>
      <c r="H25" s="1043"/>
      <c r="I25" s="1043"/>
      <c r="J25" s="1043"/>
      <c r="K25" s="1043"/>
      <c r="L25" s="1043"/>
      <c r="M25" s="1044"/>
      <c r="N25" s="230"/>
      <c r="O25" s="230"/>
      <c r="P25" s="230"/>
      <c r="Q25" s="230"/>
      <c r="R25" s="230"/>
      <c r="S25" s="230"/>
      <c r="T25" s="230"/>
    </row>
    <row r="26" spans="1:20" ht="24" customHeight="1">
      <c r="A26" s="1178"/>
      <c r="B26" s="1104" t="s">
        <v>221</v>
      </c>
      <c r="C26" s="1105"/>
      <c r="D26" s="1105"/>
      <c r="E26" s="1105"/>
      <c r="F26" s="1105"/>
      <c r="G26" s="1105"/>
      <c r="H26" s="1105"/>
      <c r="I26" s="1105"/>
      <c r="J26" s="1105"/>
      <c r="K26" s="1105"/>
      <c r="L26" s="1105"/>
      <c r="M26" s="1106"/>
      <c r="N26" s="231">
        <f>SUM(N21:N24)</f>
        <v>0</v>
      </c>
      <c r="O26" s="231">
        <f aca="true" t="shared" si="0" ref="O26:T26">SUM(O21:O24)</f>
        <v>0</v>
      </c>
      <c r="P26" s="231">
        <f t="shared" si="0"/>
        <v>0</v>
      </c>
      <c r="Q26" s="231">
        <f t="shared" si="0"/>
        <v>0</v>
      </c>
      <c r="R26" s="231">
        <f t="shared" si="0"/>
        <v>0</v>
      </c>
      <c r="S26" s="231">
        <f t="shared" si="0"/>
        <v>0</v>
      </c>
      <c r="T26" s="231">
        <f t="shared" si="0"/>
        <v>0</v>
      </c>
    </row>
    <row r="27" spans="1:20" ht="27" customHeight="1">
      <c r="A27" s="249" t="s">
        <v>133</v>
      </c>
      <c r="B27" s="1116" t="s">
        <v>79</v>
      </c>
      <c r="C27" s="1117"/>
      <c r="D27" s="1117"/>
      <c r="E27" s="1117"/>
      <c r="F27" s="1117"/>
      <c r="G27" s="1117"/>
      <c r="H27" s="1117"/>
      <c r="I27" s="1117"/>
      <c r="J27" s="1117"/>
      <c r="K27" s="1117"/>
      <c r="L27" s="1117"/>
      <c r="M27" s="1118"/>
      <c r="N27" s="233"/>
      <c r="O27" s="233"/>
      <c r="P27" s="233"/>
      <c r="Q27" s="233"/>
      <c r="R27" s="233"/>
      <c r="S27" s="233"/>
      <c r="T27" s="233"/>
    </row>
    <row r="28" spans="1:20" ht="28.5" customHeight="1">
      <c r="A28" s="249" t="s">
        <v>135</v>
      </c>
      <c r="B28" s="1042" t="s">
        <v>276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4"/>
      <c r="N28" s="233"/>
      <c r="O28" s="233"/>
      <c r="P28" s="233"/>
      <c r="Q28" s="233"/>
      <c r="R28" s="233"/>
      <c r="S28" s="233"/>
      <c r="T28" s="233"/>
    </row>
    <row r="29" spans="1:20" ht="27.75" customHeight="1">
      <c r="A29" s="1140" t="s">
        <v>80</v>
      </c>
      <c r="B29" s="1141"/>
      <c r="C29" s="1141"/>
      <c r="D29" s="1141"/>
      <c r="E29" s="1141"/>
      <c r="F29" s="1141"/>
      <c r="G29" s="1141"/>
      <c r="H29" s="1141"/>
      <c r="I29" s="1141"/>
      <c r="J29" s="1141"/>
      <c r="K29" s="1141"/>
      <c r="L29" s="1141"/>
      <c r="M29" s="1141"/>
      <c r="N29" s="1141"/>
      <c r="O29" s="1141"/>
      <c r="P29" s="1141"/>
      <c r="Q29" s="1141"/>
      <c r="R29" s="1141"/>
      <c r="S29" s="1142"/>
      <c r="T29" s="237" t="s">
        <v>239</v>
      </c>
    </row>
    <row r="30" spans="1:20" ht="24" customHeight="1">
      <c r="A30" s="1140" t="s">
        <v>81</v>
      </c>
      <c r="B30" s="1141"/>
      <c r="C30" s="1141"/>
      <c r="D30" s="1141"/>
      <c r="E30" s="1141"/>
      <c r="F30" s="1141"/>
      <c r="G30" s="1141"/>
      <c r="H30" s="1141"/>
      <c r="I30" s="1141"/>
      <c r="J30" s="1141"/>
      <c r="K30" s="1141"/>
      <c r="L30" s="1141"/>
      <c r="M30" s="1141"/>
      <c r="N30" s="1141"/>
      <c r="O30" s="1141"/>
      <c r="P30" s="1141"/>
      <c r="Q30" s="1141"/>
      <c r="R30" s="1141"/>
      <c r="S30" s="1142"/>
      <c r="T30" s="237" t="s">
        <v>239</v>
      </c>
    </row>
    <row r="31" spans="1:20" ht="30" customHeight="1">
      <c r="A31" s="1171" t="s">
        <v>82</v>
      </c>
      <c r="B31" s="1171"/>
      <c r="C31" s="1171"/>
      <c r="D31" s="1171"/>
      <c r="E31" s="1171"/>
      <c r="F31" s="1171"/>
      <c r="G31" s="1171"/>
      <c r="H31" s="1171"/>
      <c r="I31" s="1171"/>
      <c r="J31" s="1171"/>
      <c r="K31" s="1171"/>
      <c r="L31" s="1171"/>
      <c r="M31" s="1171"/>
      <c r="N31" s="1171"/>
      <c r="O31" s="1171"/>
      <c r="P31" s="1171"/>
      <c r="Q31" s="1171"/>
      <c r="R31" s="1171"/>
      <c r="S31" s="1171"/>
      <c r="T31" s="1171"/>
    </row>
    <row r="32" spans="1:20" ht="24" customHeight="1">
      <c r="A32" s="1147" t="s">
        <v>83</v>
      </c>
      <c r="B32" s="1148"/>
      <c r="C32" s="1148"/>
      <c r="D32" s="1148"/>
      <c r="E32" s="1148"/>
      <c r="F32" s="1148"/>
      <c r="G32" s="1148"/>
      <c r="H32" s="1148"/>
      <c r="I32" s="1148"/>
      <c r="J32" s="1148"/>
      <c r="K32" s="1148"/>
      <c r="L32" s="1148"/>
      <c r="M32" s="1172"/>
      <c r="N32" s="1149"/>
      <c r="O32" s="1150"/>
      <c r="P32" s="1150"/>
      <c r="Q32" s="1150"/>
      <c r="R32" s="1150"/>
      <c r="S32" s="1150"/>
      <c r="T32" s="1151"/>
    </row>
    <row r="33" spans="1:20" ht="24.75" customHeight="1">
      <c r="A33" s="1147" t="s">
        <v>84</v>
      </c>
      <c r="B33" s="1148"/>
      <c r="C33" s="1148"/>
      <c r="D33" s="1148"/>
      <c r="E33" s="1148"/>
      <c r="F33" s="1148"/>
      <c r="G33" s="1148"/>
      <c r="H33" s="1148"/>
      <c r="I33" s="1148"/>
      <c r="J33" s="1148"/>
      <c r="K33" s="1148"/>
      <c r="L33" s="1148"/>
      <c r="M33" s="1148"/>
      <c r="N33" s="234"/>
      <c r="O33" s="1140" t="s">
        <v>85</v>
      </c>
      <c r="P33" s="1141"/>
      <c r="Q33" s="1141"/>
      <c r="R33" s="1141"/>
      <c r="S33" s="1142"/>
      <c r="T33" s="235"/>
    </row>
    <row r="34" spans="1:20" ht="27" customHeight="1">
      <c r="A34" s="1173" t="s">
        <v>86</v>
      </c>
      <c r="B34" s="1174"/>
      <c r="C34" s="1174"/>
      <c r="D34" s="1174"/>
      <c r="E34" s="1174"/>
      <c r="F34" s="1174"/>
      <c r="G34" s="1174"/>
      <c r="H34" s="1174"/>
      <c r="I34" s="1174"/>
      <c r="J34" s="1174"/>
      <c r="K34" s="1174"/>
      <c r="L34" s="1174"/>
      <c r="M34" s="1174"/>
      <c r="N34" s="250"/>
      <c r="O34" s="1173" t="s">
        <v>87</v>
      </c>
      <c r="P34" s="1174"/>
      <c r="Q34" s="1174"/>
      <c r="R34" s="1174"/>
      <c r="S34" s="1175"/>
      <c r="T34" s="241" t="s">
        <v>239</v>
      </c>
    </row>
    <row r="35" spans="1:20" ht="8.25" customHeight="1">
      <c r="A35" s="1022"/>
      <c r="B35" s="1023"/>
      <c r="C35" s="1023"/>
      <c r="D35" s="1023"/>
      <c r="E35" s="1023"/>
      <c r="F35" s="1023"/>
      <c r="G35" s="1023"/>
      <c r="H35" s="1023"/>
      <c r="I35" s="1023"/>
      <c r="J35" s="1023"/>
      <c r="K35" s="1023"/>
      <c r="L35" s="1023"/>
      <c r="M35" s="1023"/>
      <c r="N35" s="1023"/>
      <c r="O35" s="1023"/>
      <c r="P35" s="1023"/>
      <c r="Q35" s="1023"/>
      <c r="R35" s="1023"/>
      <c r="S35" s="1023"/>
      <c r="T35" s="1024"/>
    </row>
    <row r="36" spans="1:20" ht="36.75" customHeight="1">
      <c r="A36" s="1109" t="s">
        <v>237</v>
      </c>
      <c r="B36" s="1110"/>
      <c r="C36" s="1110"/>
      <c r="D36" s="1110"/>
      <c r="E36" s="1110"/>
      <c r="F36" s="1110"/>
      <c r="G36" s="1110"/>
      <c r="H36" s="1110"/>
      <c r="I36" s="1110"/>
      <c r="J36" s="1110"/>
      <c r="K36" s="1110"/>
      <c r="L36" s="1110"/>
      <c r="M36" s="1110"/>
      <c r="N36" s="251" t="s">
        <v>45</v>
      </c>
      <c r="O36" s="1113" t="s">
        <v>235</v>
      </c>
      <c r="P36" s="1114"/>
      <c r="Q36" s="1114"/>
      <c r="R36" s="1114"/>
      <c r="S36" s="1114"/>
      <c r="T36" s="1115"/>
    </row>
    <row r="37" spans="1:20" ht="19.5" customHeight="1">
      <c r="A37" s="1111"/>
      <c r="B37" s="1112"/>
      <c r="C37" s="1112"/>
      <c r="D37" s="1112"/>
      <c r="E37" s="1112"/>
      <c r="F37" s="1112"/>
      <c r="G37" s="1112"/>
      <c r="H37" s="1112"/>
      <c r="I37" s="1112"/>
      <c r="J37" s="1112"/>
      <c r="K37" s="1112"/>
      <c r="L37" s="1112"/>
      <c r="M37" s="1112"/>
      <c r="N37" s="229" t="s">
        <v>262</v>
      </c>
      <c r="O37" s="229" t="s">
        <v>263</v>
      </c>
      <c r="P37" s="229" t="s">
        <v>264</v>
      </c>
      <c r="Q37" s="229" t="s">
        <v>265</v>
      </c>
      <c r="R37" s="229" t="s">
        <v>266</v>
      </c>
      <c r="S37" s="229" t="s">
        <v>267</v>
      </c>
      <c r="T37" s="229" t="s">
        <v>268</v>
      </c>
    </row>
    <row r="38" spans="1:20" ht="29.25" customHeight="1">
      <c r="A38" s="1098" t="s">
        <v>63</v>
      </c>
      <c r="B38" s="1042" t="s">
        <v>269</v>
      </c>
      <c r="C38" s="1043"/>
      <c r="D38" s="1043"/>
      <c r="E38" s="1043"/>
      <c r="F38" s="1043"/>
      <c r="G38" s="1043"/>
      <c r="H38" s="1043"/>
      <c r="I38" s="1043"/>
      <c r="J38" s="1043"/>
      <c r="K38" s="1043"/>
      <c r="L38" s="1043"/>
      <c r="M38" s="1044"/>
      <c r="N38" s="1101"/>
      <c r="O38" s="1102"/>
      <c r="P38" s="1102"/>
      <c r="Q38" s="1102"/>
      <c r="R38" s="1102"/>
      <c r="S38" s="1102"/>
      <c r="T38" s="1103"/>
    </row>
    <row r="39" spans="1:20" ht="24" customHeight="1">
      <c r="A39" s="1099"/>
      <c r="B39" s="1042" t="s">
        <v>88</v>
      </c>
      <c r="C39" s="1043"/>
      <c r="D39" s="1043"/>
      <c r="E39" s="1043"/>
      <c r="F39" s="1043"/>
      <c r="G39" s="1043"/>
      <c r="H39" s="1043"/>
      <c r="I39" s="1043"/>
      <c r="J39" s="1043"/>
      <c r="K39" s="1043"/>
      <c r="L39" s="1043"/>
      <c r="M39" s="1044"/>
      <c r="N39" s="230"/>
      <c r="O39" s="230"/>
      <c r="P39" s="230"/>
      <c r="Q39" s="230"/>
      <c r="R39" s="230"/>
      <c r="S39" s="230"/>
      <c r="T39" s="230"/>
    </row>
    <row r="40" spans="1:20" ht="24" customHeight="1">
      <c r="A40" s="1099"/>
      <c r="B40" s="1042" t="s">
        <v>89</v>
      </c>
      <c r="C40" s="1043"/>
      <c r="D40" s="1043"/>
      <c r="E40" s="1043"/>
      <c r="F40" s="1043"/>
      <c r="G40" s="1043"/>
      <c r="H40" s="1043"/>
      <c r="I40" s="1043"/>
      <c r="J40" s="1043"/>
      <c r="K40" s="1043"/>
      <c r="L40" s="1043"/>
      <c r="M40" s="1044"/>
      <c r="N40" s="230"/>
      <c r="O40" s="230"/>
      <c r="P40" s="230"/>
      <c r="Q40" s="230"/>
      <c r="R40" s="230"/>
      <c r="S40" s="230"/>
      <c r="T40" s="230"/>
    </row>
    <row r="41" spans="1:20" ht="24" customHeight="1">
      <c r="A41" s="1099"/>
      <c r="B41" s="1042" t="s">
        <v>90</v>
      </c>
      <c r="C41" s="1043"/>
      <c r="D41" s="1043"/>
      <c r="E41" s="1043"/>
      <c r="F41" s="1043"/>
      <c r="G41" s="1043"/>
      <c r="H41" s="1043"/>
      <c r="I41" s="1043"/>
      <c r="J41" s="1043"/>
      <c r="K41" s="1043"/>
      <c r="L41" s="1043"/>
      <c r="M41" s="1044"/>
      <c r="N41" s="230"/>
      <c r="O41" s="230"/>
      <c r="P41" s="230"/>
      <c r="Q41" s="230"/>
      <c r="R41" s="230"/>
      <c r="S41" s="230"/>
      <c r="T41" s="230"/>
    </row>
    <row r="42" spans="1:20" ht="24" customHeight="1">
      <c r="A42" s="1099"/>
      <c r="B42" s="1042" t="s">
        <v>91</v>
      </c>
      <c r="C42" s="1043"/>
      <c r="D42" s="1043"/>
      <c r="E42" s="1043"/>
      <c r="F42" s="1043"/>
      <c r="G42" s="1043"/>
      <c r="H42" s="1043"/>
      <c r="I42" s="1043"/>
      <c r="J42" s="1043"/>
      <c r="K42" s="1043"/>
      <c r="L42" s="1043"/>
      <c r="M42" s="1044"/>
      <c r="N42" s="230"/>
      <c r="O42" s="230"/>
      <c r="P42" s="230"/>
      <c r="Q42" s="230"/>
      <c r="R42" s="230"/>
      <c r="S42" s="230"/>
      <c r="T42" s="230"/>
    </row>
    <row r="43" spans="1:20" ht="24" customHeight="1">
      <c r="A43" s="1099"/>
      <c r="B43" s="1042" t="s">
        <v>92</v>
      </c>
      <c r="C43" s="1043"/>
      <c r="D43" s="1043"/>
      <c r="E43" s="1043"/>
      <c r="F43" s="1043"/>
      <c r="G43" s="1043"/>
      <c r="H43" s="1043"/>
      <c r="I43" s="1043"/>
      <c r="J43" s="1043"/>
      <c r="K43" s="1043"/>
      <c r="L43" s="1043"/>
      <c r="M43" s="1044"/>
      <c r="N43" s="230"/>
      <c r="O43" s="230"/>
      <c r="P43" s="230"/>
      <c r="Q43" s="230"/>
      <c r="R43" s="230"/>
      <c r="S43" s="230"/>
      <c r="T43" s="230"/>
    </row>
    <row r="44" spans="1:20" ht="24" customHeight="1">
      <c r="A44" s="1100"/>
      <c r="B44" s="1104" t="s">
        <v>221</v>
      </c>
      <c r="C44" s="1105"/>
      <c r="D44" s="1105"/>
      <c r="E44" s="1105"/>
      <c r="F44" s="1105"/>
      <c r="G44" s="1105"/>
      <c r="H44" s="1105"/>
      <c r="I44" s="1105"/>
      <c r="J44" s="1105"/>
      <c r="K44" s="1105"/>
      <c r="L44" s="1105"/>
      <c r="M44" s="1106"/>
      <c r="N44" s="231">
        <f>SUM(N39:N42)</f>
        <v>0</v>
      </c>
      <c r="O44" s="231">
        <f aca="true" t="shared" si="1" ref="O44:T44">SUM(O39:O42)</f>
        <v>0</v>
      </c>
      <c r="P44" s="231">
        <f t="shared" si="1"/>
        <v>0</v>
      </c>
      <c r="Q44" s="231">
        <f t="shared" si="1"/>
        <v>0</v>
      </c>
      <c r="R44" s="231">
        <f t="shared" si="1"/>
        <v>0</v>
      </c>
      <c r="S44" s="231">
        <f t="shared" si="1"/>
        <v>0</v>
      </c>
      <c r="T44" s="231">
        <f t="shared" si="1"/>
        <v>0</v>
      </c>
    </row>
    <row r="45" spans="1:20" ht="27" customHeight="1">
      <c r="A45" s="232" t="s">
        <v>64</v>
      </c>
      <c r="B45" s="1116" t="s">
        <v>79</v>
      </c>
      <c r="C45" s="1117"/>
      <c r="D45" s="1117"/>
      <c r="E45" s="1117"/>
      <c r="F45" s="1117"/>
      <c r="G45" s="1117"/>
      <c r="H45" s="1117"/>
      <c r="I45" s="1117"/>
      <c r="J45" s="1117"/>
      <c r="K45" s="1117"/>
      <c r="L45" s="1117"/>
      <c r="M45" s="1118"/>
      <c r="N45" s="233"/>
      <c r="O45" s="233"/>
      <c r="P45" s="233"/>
      <c r="Q45" s="233"/>
      <c r="R45" s="233"/>
      <c r="S45" s="233"/>
      <c r="T45" s="233"/>
    </row>
    <row r="46" spans="1:20" ht="28.5" customHeight="1">
      <c r="A46" s="232" t="s">
        <v>93</v>
      </c>
      <c r="B46" s="1042" t="s">
        <v>276</v>
      </c>
      <c r="C46" s="1043"/>
      <c r="D46" s="1043"/>
      <c r="E46" s="1043"/>
      <c r="F46" s="1043"/>
      <c r="G46" s="1043"/>
      <c r="H46" s="1043"/>
      <c r="I46" s="1043"/>
      <c r="J46" s="1043"/>
      <c r="K46" s="1043"/>
      <c r="L46" s="1043"/>
      <c r="M46" s="1044"/>
      <c r="N46" s="233"/>
      <c r="O46" s="233"/>
      <c r="P46" s="233"/>
      <c r="Q46" s="233"/>
      <c r="R46" s="233"/>
      <c r="S46" s="233"/>
      <c r="T46" s="233"/>
    </row>
    <row r="47" spans="1:20" ht="31.5" customHeight="1">
      <c r="A47" s="1171" t="s">
        <v>94</v>
      </c>
      <c r="B47" s="1171"/>
      <c r="C47" s="1171"/>
      <c r="D47" s="1171"/>
      <c r="E47" s="1171"/>
      <c r="F47" s="1171"/>
      <c r="G47" s="1171"/>
      <c r="H47" s="1171"/>
      <c r="I47" s="1171"/>
      <c r="J47" s="1171"/>
      <c r="K47" s="1171"/>
      <c r="L47" s="1171"/>
      <c r="M47" s="1171"/>
      <c r="N47" s="1171"/>
      <c r="O47" s="1171"/>
      <c r="P47" s="1171"/>
      <c r="Q47" s="1171"/>
      <c r="R47" s="1171"/>
      <c r="S47" s="1171"/>
      <c r="T47" s="1171"/>
    </row>
    <row r="48" spans="1:20" ht="24" customHeight="1">
      <c r="A48" s="1147" t="s">
        <v>95</v>
      </c>
      <c r="B48" s="1148"/>
      <c r="C48" s="1148"/>
      <c r="D48" s="1148"/>
      <c r="E48" s="1148"/>
      <c r="F48" s="1148"/>
      <c r="G48" s="1148"/>
      <c r="H48" s="1148"/>
      <c r="I48" s="1148"/>
      <c r="J48" s="1148"/>
      <c r="K48" s="1148"/>
      <c r="L48" s="1148"/>
      <c r="M48" s="1148"/>
      <c r="N48" s="1149"/>
      <c r="O48" s="1150"/>
      <c r="P48" s="1150"/>
      <c r="Q48" s="1150"/>
      <c r="R48" s="1150"/>
      <c r="S48" s="1150"/>
      <c r="T48" s="1151"/>
    </row>
    <row r="49" spans="1:20" ht="24.75" customHeight="1">
      <c r="A49" s="1147" t="s">
        <v>96</v>
      </c>
      <c r="B49" s="1148"/>
      <c r="C49" s="1148"/>
      <c r="D49" s="1148"/>
      <c r="E49" s="1148"/>
      <c r="F49" s="1148"/>
      <c r="G49" s="1148"/>
      <c r="H49" s="1148"/>
      <c r="I49" s="1148"/>
      <c r="J49" s="1148"/>
      <c r="K49" s="1148"/>
      <c r="L49" s="1148"/>
      <c r="M49" s="1148"/>
      <c r="N49" s="234"/>
      <c r="O49" s="1147" t="s">
        <v>97</v>
      </c>
      <c r="P49" s="1148"/>
      <c r="Q49" s="1148"/>
      <c r="R49" s="1148"/>
      <c r="S49" s="1172"/>
      <c r="T49" s="235"/>
    </row>
    <row r="50" spans="1:20" ht="65.25" customHeight="1">
      <c r="A50" s="1140" t="s">
        <v>98</v>
      </c>
      <c r="B50" s="1141"/>
      <c r="C50" s="1141"/>
      <c r="D50" s="1141"/>
      <c r="E50" s="1141"/>
      <c r="F50" s="1141"/>
      <c r="G50" s="1141"/>
      <c r="H50" s="1141"/>
      <c r="I50" s="1141"/>
      <c r="J50" s="1141"/>
      <c r="K50" s="1141"/>
      <c r="L50" s="1141"/>
      <c r="M50" s="1142"/>
      <c r="N50" s="1159" t="s">
        <v>239</v>
      </c>
      <c r="O50" s="1160"/>
      <c r="P50" s="1160"/>
      <c r="Q50" s="1160"/>
      <c r="R50" s="1160"/>
      <c r="S50" s="1160"/>
      <c r="T50" s="1161"/>
    </row>
    <row r="51" spans="1:20" ht="6" customHeight="1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</row>
    <row r="52" spans="1:20" s="240" customFormat="1" ht="24.75" customHeight="1">
      <c r="A52" s="1162" t="s">
        <v>99</v>
      </c>
      <c r="B52" s="1163"/>
      <c r="C52" s="1163"/>
      <c r="D52" s="1163"/>
      <c r="E52" s="1163"/>
      <c r="F52" s="1163"/>
      <c r="G52" s="1163"/>
      <c r="H52" s="1163"/>
      <c r="I52" s="1163"/>
      <c r="J52" s="1163"/>
      <c r="K52" s="1163"/>
      <c r="L52" s="1163"/>
      <c r="M52" s="1163"/>
      <c r="N52" s="1163"/>
      <c r="O52" s="1163"/>
      <c r="P52" s="1163"/>
      <c r="Q52" s="1163"/>
      <c r="R52" s="1163"/>
      <c r="S52" s="1164"/>
      <c r="T52" s="237" t="s">
        <v>239</v>
      </c>
    </row>
    <row r="53" spans="1:20" ht="8.25" customHeight="1">
      <c r="A53" s="252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4"/>
    </row>
    <row r="54" spans="1:20" ht="24.75" customHeight="1">
      <c r="A54" s="1162" t="s">
        <v>100</v>
      </c>
      <c r="B54" s="1163"/>
      <c r="C54" s="1163"/>
      <c r="D54" s="1163"/>
      <c r="E54" s="1163"/>
      <c r="F54" s="1163"/>
      <c r="G54" s="1163"/>
      <c r="H54" s="1163"/>
      <c r="I54" s="1163"/>
      <c r="J54" s="1163"/>
      <c r="K54" s="1163"/>
      <c r="L54" s="1163"/>
      <c r="M54" s="1163"/>
      <c r="N54" s="1163"/>
      <c r="O54" s="1163"/>
      <c r="P54" s="1163"/>
      <c r="Q54" s="1163"/>
      <c r="R54" s="1163"/>
      <c r="S54" s="1164"/>
      <c r="T54" s="237" t="s">
        <v>239</v>
      </c>
    </row>
    <row r="55" spans="1:20" ht="9" customHeight="1">
      <c r="A55" s="252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5"/>
    </row>
    <row r="56" spans="1:20" ht="21" customHeight="1">
      <c r="A56" s="1162" t="s">
        <v>101</v>
      </c>
      <c r="B56" s="1163"/>
      <c r="C56" s="1163"/>
      <c r="D56" s="1163"/>
      <c r="E56" s="1163"/>
      <c r="F56" s="1163"/>
      <c r="G56" s="1163"/>
      <c r="H56" s="1163"/>
      <c r="I56" s="1163"/>
      <c r="J56" s="1163"/>
      <c r="K56" s="1163"/>
      <c r="L56" s="1163"/>
      <c r="M56" s="1163"/>
      <c r="N56" s="1167"/>
      <c r="O56" s="1167"/>
      <c r="P56" s="1167"/>
      <c r="Q56" s="1167"/>
      <c r="R56" s="1167"/>
      <c r="S56" s="1167"/>
      <c r="T56" s="1168"/>
    </row>
    <row r="57" spans="1:20" ht="43.5" customHeight="1">
      <c r="A57" s="1165"/>
      <c r="B57" s="1166"/>
      <c r="C57" s="1166"/>
      <c r="D57" s="1166"/>
      <c r="E57" s="1166"/>
      <c r="F57" s="1166"/>
      <c r="G57" s="1166"/>
      <c r="H57" s="1166"/>
      <c r="I57" s="1166"/>
      <c r="J57" s="1166"/>
      <c r="K57" s="1166"/>
      <c r="L57" s="1166"/>
      <c r="M57" s="1166"/>
      <c r="N57" s="1169"/>
      <c r="O57" s="1169"/>
      <c r="P57" s="1169"/>
      <c r="Q57" s="1169"/>
      <c r="R57" s="1169"/>
      <c r="S57" s="1169"/>
      <c r="T57" s="1170"/>
    </row>
    <row r="58" spans="1:20" ht="24.75" customHeight="1">
      <c r="A58" s="1135" t="s">
        <v>102</v>
      </c>
      <c r="B58" s="1136"/>
      <c r="C58" s="1136"/>
      <c r="D58" s="1136"/>
      <c r="E58" s="1136"/>
      <c r="F58" s="1136"/>
      <c r="G58" s="1136"/>
      <c r="H58" s="1136"/>
      <c r="I58" s="1136"/>
      <c r="J58" s="1136"/>
      <c r="K58" s="1136"/>
      <c r="L58" s="1136"/>
      <c r="M58" s="1136"/>
      <c r="N58" s="1136"/>
      <c r="O58" s="1136"/>
      <c r="P58" s="1136"/>
      <c r="Q58" s="1136"/>
      <c r="R58" s="1136"/>
      <c r="S58" s="1136"/>
      <c r="T58" s="237" t="s">
        <v>239</v>
      </c>
    </row>
    <row r="59" spans="1:20" ht="36.75" customHeight="1">
      <c r="A59" s="1109" t="s">
        <v>237</v>
      </c>
      <c r="B59" s="1110"/>
      <c r="C59" s="1110"/>
      <c r="D59" s="1110"/>
      <c r="E59" s="1110"/>
      <c r="F59" s="1110"/>
      <c r="G59" s="1110"/>
      <c r="H59" s="1110"/>
      <c r="I59" s="1110"/>
      <c r="J59" s="1110"/>
      <c r="K59" s="1110"/>
      <c r="L59" s="1110"/>
      <c r="M59" s="1110"/>
      <c r="N59" s="251" t="s">
        <v>103</v>
      </c>
      <c r="O59" s="1113" t="s">
        <v>235</v>
      </c>
      <c r="P59" s="1114"/>
      <c r="Q59" s="1114"/>
      <c r="R59" s="1114"/>
      <c r="S59" s="1114"/>
      <c r="T59" s="1115"/>
    </row>
    <row r="60" spans="1:20" ht="19.5" customHeight="1">
      <c r="A60" s="1111"/>
      <c r="B60" s="1112"/>
      <c r="C60" s="1112"/>
      <c r="D60" s="1112"/>
      <c r="E60" s="1112"/>
      <c r="F60" s="1112"/>
      <c r="G60" s="1112"/>
      <c r="H60" s="1112"/>
      <c r="I60" s="1112"/>
      <c r="J60" s="1112"/>
      <c r="K60" s="1112"/>
      <c r="L60" s="1112"/>
      <c r="M60" s="1112"/>
      <c r="N60" s="229" t="s">
        <v>262</v>
      </c>
      <c r="O60" s="229" t="s">
        <v>263</v>
      </c>
      <c r="P60" s="229" t="s">
        <v>264</v>
      </c>
      <c r="Q60" s="229" t="s">
        <v>265</v>
      </c>
      <c r="R60" s="229" t="s">
        <v>266</v>
      </c>
      <c r="S60" s="229" t="s">
        <v>267</v>
      </c>
      <c r="T60" s="229" t="s">
        <v>268</v>
      </c>
    </row>
    <row r="61" spans="1:20" ht="29.25" customHeight="1">
      <c r="A61" s="1098" t="s">
        <v>104</v>
      </c>
      <c r="B61" s="1042" t="s">
        <v>269</v>
      </c>
      <c r="C61" s="1043"/>
      <c r="D61" s="1043"/>
      <c r="E61" s="1043"/>
      <c r="F61" s="1043"/>
      <c r="G61" s="1043"/>
      <c r="H61" s="1043"/>
      <c r="I61" s="1043"/>
      <c r="J61" s="1043"/>
      <c r="K61" s="1043"/>
      <c r="L61" s="1043"/>
      <c r="M61" s="1044"/>
      <c r="N61" s="1101"/>
      <c r="O61" s="1102"/>
      <c r="P61" s="1102"/>
      <c r="Q61" s="1102"/>
      <c r="R61" s="1102"/>
      <c r="S61" s="1102"/>
      <c r="T61" s="1103"/>
    </row>
    <row r="62" spans="1:20" ht="24" customHeight="1">
      <c r="A62" s="1099"/>
      <c r="B62" s="1042" t="s">
        <v>105</v>
      </c>
      <c r="C62" s="1043"/>
      <c r="D62" s="1043"/>
      <c r="E62" s="1043"/>
      <c r="F62" s="1043"/>
      <c r="G62" s="1043"/>
      <c r="H62" s="1043"/>
      <c r="I62" s="1043"/>
      <c r="J62" s="1043"/>
      <c r="K62" s="1043"/>
      <c r="L62" s="1043"/>
      <c r="M62" s="1044"/>
      <c r="N62" s="230"/>
      <c r="O62" s="230"/>
      <c r="P62" s="230"/>
      <c r="Q62" s="230"/>
      <c r="R62" s="230"/>
      <c r="S62" s="230"/>
      <c r="T62" s="230"/>
    </row>
    <row r="63" spans="1:20" ht="24" customHeight="1">
      <c r="A63" s="1099"/>
      <c r="B63" s="1042" t="s">
        <v>106</v>
      </c>
      <c r="C63" s="1043"/>
      <c r="D63" s="1043"/>
      <c r="E63" s="1043"/>
      <c r="F63" s="1043"/>
      <c r="G63" s="1043"/>
      <c r="H63" s="1043"/>
      <c r="I63" s="1043"/>
      <c r="J63" s="1043"/>
      <c r="K63" s="1043"/>
      <c r="L63" s="1043"/>
      <c r="M63" s="1044"/>
      <c r="N63" s="230"/>
      <c r="O63" s="230"/>
      <c r="P63" s="230"/>
      <c r="Q63" s="230"/>
      <c r="R63" s="230"/>
      <c r="S63" s="230"/>
      <c r="T63" s="230"/>
    </row>
    <row r="64" spans="1:20" ht="24" customHeight="1">
      <c r="A64" s="1099"/>
      <c r="B64" s="1042" t="s">
        <v>107</v>
      </c>
      <c r="C64" s="1043"/>
      <c r="D64" s="1043"/>
      <c r="E64" s="1043"/>
      <c r="F64" s="1043"/>
      <c r="G64" s="1043"/>
      <c r="H64" s="1043"/>
      <c r="I64" s="1043"/>
      <c r="J64" s="1043"/>
      <c r="K64" s="1043"/>
      <c r="L64" s="1043"/>
      <c r="M64" s="1044"/>
      <c r="N64" s="230"/>
      <c r="O64" s="230"/>
      <c r="P64" s="230"/>
      <c r="Q64" s="230"/>
      <c r="R64" s="230"/>
      <c r="S64" s="230"/>
      <c r="T64" s="230"/>
    </row>
    <row r="65" spans="1:20" ht="24" customHeight="1">
      <c r="A65" s="1099"/>
      <c r="B65" s="1042" t="s">
        <v>108</v>
      </c>
      <c r="C65" s="1043"/>
      <c r="D65" s="1043"/>
      <c r="E65" s="1043"/>
      <c r="F65" s="1043"/>
      <c r="G65" s="1043"/>
      <c r="H65" s="1043"/>
      <c r="I65" s="1043"/>
      <c r="J65" s="1043"/>
      <c r="K65" s="1043"/>
      <c r="L65" s="1043"/>
      <c r="M65" s="1044"/>
      <c r="N65" s="230"/>
      <c r="O65" s="230"/>
      <c r="P65" s="230"/>
      <c r="Q65" s="230"/>
      <c r="R65" s="230"/>
      <c r="S65" s="230"/>
      <c r="T65" s="230"/>
    </row>
    <row r="66" spans="1:20" ht="24" customHeight="1">
      <c r="A66" s="1099"/>
      <c r="B66" s="1042" t="s">
        <v>109</v>
      </c>
      <c r="C66" s="1043"/>
      <c r="D66" s="1043"/>
      <c r="E66" s="1043"/>
      <c r="F66" s="1043"/>
      <c r="G66" s="1043"/>
      <c r="H66" s="1043"/>
      <c r="I66" s="1043"/>
      <c r="J66" s="1043"/>
      <c r="K66" s="1043"/>
      <c r="L66" s="1043"/>
      <c r="M66" s="1044"/>
      <c r="N66" s="230"/>
      <c r="O66" s="230"/>
      <c r="P66" s="230"/>
      <c r="Q66" s="230"/>
      <c r="R66" s="230"/>
      <c r="S66" s="230"/>
      <c r="T66" s="230"/>
    </row>
    <row r="67" spans="1:20" ht="24" customHeight="1">
      <c r="A67" s="1100"/>
      <c r="B67" s="1104" t="s">
        <v>221</v>
      </c>
      <c r="C67" s="1105"/>
      <c r="D67" s="1105"/>
      <c r="E67" s="1105"/>
      <c r="F67" s="1105"/>
      <c r="G67" s="1105"/>
      <c r="H67" s="1105"/>
      <c r="I67" s="1105"/>
      <c r="J67" s="1105"/>
      <c r="K67" s="1105"/>
      <c r="L67" s="1105"/>
      <c r="M67" s="1106"/>
      <c r="N67" s="231">
        <f>SUM(N62:N65)</f>
        <v>0</v>
      </c>
      <c r="O67" s="231">
        <f aca="true" t="shared" si="2" ref="O67:T67">SUM(O62:O65)</f>
        <v>0</v>
      </c>
      <c r="P67" s="231">
        <f t="shared" si="2"/>
        <v>0</v>
      </c>
      <c r="Q67" s="231">
        <f t="shared" si="2"/>
        <v>0</v>
      </c>
      <c r="R67" s="231">
        <f t="shared" si="2"/>
        <v>0</v>
      </c>
      <c r="S67" s="231">
        <f t="shared" si="2"/>
        <v>0</v>
      </c>
      <c r="T67" s="231">
        <f t="shared" si="2"/>
        <v>0</v>
      </c>
    </row>
    <row r="68" spans="1:20" ht="27" customHeight="1">
      <c r="A68" s="232" t="s">
        <v>110</v>
      </c>
      <c r="B68" s="1116" t="s">
        <v>79</v>
      </c>
      <c r="C68" s="1117"/>
      <c r="D68" s="1117"/>
      <c r="E68" s="1117"/>
      <c r="F68" s="1117"/>
      <c r="G68" s="1117"/>
      <c r="H68" s="1117"/>
      <c r="I68" s="1117"/>
      <c r="J68" s="1117"/>
      <c r="K68" s="1117"/>
      <c r="L68" s="1117"/>
      <c r="M68" s="1118"/>
      <c r="N68" s="233"/>
      <c r="O68" s="233"/>
      <c r="P68" s="233"/>
      <c r="Q68" s="233"/>
      <c r="R68" s="233"/>
      <c r="S68" s="233"/>
      <c r="T68" s="233"/>
    </row>
    <row r="69" spans="1:20" ht="28.5" customHeight="1">
      <c r="A69" s="232" t="s">
        <v>111</v>
      </c>
      <c r="B69" s="1042" t="s">
        <v>276</v>
      </c>
      <c r="C69" s="1043"/>
      <c r="D69" s="1043"/>
      <c r="E69" s="1043"/>
      <c r="F69" s="1043"/>
      <c r="G69" s="1043"/>
      <c r="H69" s="1043"/>
      <c r="I69" s="1043"/>
      <c r="J69" s="1043"/>
      <c r="K69" s="1043"/>
      <c r="L69" s="1043"/>
      <c r="M69" s="1044"/>
      <c r="N69" s="233"/>
      <c r="O69" s="233"/>
      <c r="P69" s="233"/>
      <c r="Q69" s="233"/>
      <c r="R69" s="233"/>
      <c r="S69" s="233"/>
      <c r="T69" s="233"/>
    </row>
    <row r="70" spans="1:15" ht="50.25" customHeight="1">
      <c r="A70" s="204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2"/>
      <c r="O70" s="196"/>
    </row>
    <row r="71" spans="1:19" ht="34.5" customHeight="1">
      <c r="A71" s="204"/>
      <c r="B71" s="203"/>
      <c r="C71" s="203"/>
      <c r="D71" s="203"/>
      <c r="E71" s="203"/>
      <c r="F71" s="203"/>
      <c r="G71" s="203"/>
      <c r="H71" s="203"/>
      <c r="I71" s="203"/>
      <c r="J71" s="203"/>
      <c r="K71" s="1096"/>
      <c r="L71" s="1096"/>
      <c r="M71" s="1096"/>
      <c r="N71" s="1096"/>
      <c r="O71" s="196"/>
      <c r="R71" s="1097" t="s">
        <v>215</v>
      </c>
      <c r="S71" s="1097"/>
    </row>
    <row r="72" spans="1:15" ht="17.25" customHeight="1">
      <c r="A72" s="204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2"/>
      <c r="O72" s="196"/>
    </row>
    <row r="73" spans="1:15" ht="17.25" customHeight="1">
      <c r="A73" s="204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2"/>
      <c r="O73" s="196"/>
    </row>
    <row r="74" spans="1:15" ht="17.25" customHeight="1">
      <c r="A74" s="204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2"/>
      <c r="O74" s="196"/>
    </row>
    <row r="75" spans="1:15" ht="17.25" customHeight="1">
      <c r="A75" s="204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2"/>
      <c r="O75" s="196"/>
    </row>
    <row r="76" spans="1:15" ht="17.25" customHeight="1">
      <c r="A76" s="204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2"/>
      <c r="O76" s="196"/>
    </row>
    <row r="77" spans="1:15" ht="17.25" customHeight="1">
      <c r="A77" s="204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2"/>
      <c r="O77" s="196"/>
    </row>
    <row r="78" spans="1:15" ht="17.25" customHeight="1">
      <c r="A78" s="204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2"/>
      <c r="O78" s="196"/>
    </row>
    <row r="79" spans="1:15" ht="17.25" customHeight="1">
      <c r="A79" s="204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2"/>
      <c r="O79" s="196"/>
    </row>
    <row r="80" spans="1:15" ht="17.25" customHeight="1">
      <c r="A80" s="204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2"/>
      <c r="O80" s="196"/>
    </row>
    <row r="81" spans="1:15" ht="17.25" customHeight="1">
      <c r="A81" s="204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2"/>
      <c r="O81" s="196"/>
    </row>
    <row r="82" spans="1:15" ht="17.25" customHeight="1">
      <c r="A82" s="204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2"/>
      <c r="O82" s="196"/>
    </row>
    <row r="83" spans="1:15" ht="17.25" customHeight="1">
      <c r="A83" s="204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2"/>
      <c r="O83" s="196"/>
    </row>
    <row r="84" spans="1:15" ht="17.25" customHeight="1">
      <c r="A84" s="204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2"/>
      <c r="O84" s="196"/>
    </row>
    <row r="85" spans="1:15" ht="17.25" customHeight="1">
      <c r="A85" s="204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2"/>
      <c r="O85" s="196"/>
    </row>
    <row r="86" spans="1:15" ht="17.25" customHeight="1">
      <c r="A86" s="204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2"/>
      <c r="O86" s="196"/>
    </row>
    <row r="87" spans="1:15" ht="17.25" customHeight="1">
      <c r="A87" s="204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2"/>
      <c r="O87" s="196"/>
    </row>
    <row r="88" spans="1:15" ht="17.25" customHeight="1">
      <c r="A88" s="204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2"/>
      <c r="O88" s="196"/>
    </row>
    <row r="89" spans="1:15" ht="17.25" customHeight="1">
      <c r="A89" s="204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2"/>
      <c r="O89" s="196"/>
    </row>
    <row r="90" spans="1:15" ht="17.25" customHeight="1">
      <c r="A90" s="204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2"/>
      <c r="O90" s="196"/>
    </row>
    <row r="91" spans="1:15" ht="17.25" customHeight="1">
      <c r="A91" s="204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2"/>
      <c r="O91" s="196"/>
    </row>
    <row r="92" spans="1:15" ht="17.25" customHeight="1">
      <c r="A92" s="204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2"/>
      <c r="O92" s="196"/>
    </row>
    <row r="93" spans="1:15" ht="17.25" customHeight="1">
      <c r="A93" s="204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2"/>
      <c r="O93" s="196"/>
    </row>
    <row r="94" spans="1:15" ht="17.25" customHeight="1">
      <c r="A94" s="204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2"/>
      <c r="O94" s="196"/>
    </row>
    <row r="95" spans="1:15" ht="17.25" customHeight="1">
      <c r="A95" s="204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2"/>
      <c r="O95" s="196"/>
    </row>
    <row r="96" spans="1:15" ht="17.25" customHeight="1">
      <c r="A96" s="204"/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2"/>
      <c r="O96" s="196"/>
    </row>
    <row r="101" spans="1:10" ht="14.25">
      <c r="A101" s="418"/>
      <c r="B101" s="418"/>
      <c r="C101" s="418"/>
      <c r="D101" s="418"/>
      <c r="E101" s="418"/>
      <c r="F101" s="418"/>
      <c r="G101" s="418"/>
      <c r="H101" s="418"/>
      <c r="I101" s="418"/>
      <c r="J101" s="418"/>
    </row>
    <row r="102" spans="1:10" ht="14.25">
      <c r="A102" s="418"/>
      <c r="B102" s="418"/>
      <c r="C102" s="418"/>
      <c r="D102" s="418"/>
      <c r="E102" s="418"/>
      <c r="F102" s="418"/>
      <c r="G102" s="418"/>
      <c r="H102" s="418"/>
      <c r="I102" s="418"/>
      <c r="J102" s="418"/>
    </row>
    <row r="103" spans="1:10" ht="14.25">
      <c r="A103" s="418"/>
      <c r="B103" s="418"/>
      <c r="C103" s="418" t="s">
        <v>239</v>
      </c>
      <c r="D103" s="418"/>
      <c r="E103" s="418"/>
      <c r="F103" s="418"/>
      <c r="G103" s="418"/>
      <c r="H103" s="418"/>
      <c r="I103" s="418"/>
      <c r="J103" s="418"/>
    </row>
    <row r="104" spans="1:10" ht="14.25">
      <c r="A104" s="418"/>
      <c r="B104" s="418"/>
      <c r="C104" s="418" t="s">
        <v>136</v>
      </c>
      <c r="D104" s="418"/>
      <c r="E104" s="418"/>
      <c r="F104" s="418"/>
      <c r="G104" s="418"/>
      <c r="H104" s="418"/>
      <c r="I104" s="418"/>
      <c r="J104" s="418"/>
    </row>
    <row r="105" spans="1:10" ht="14.25">
      <c r="A105" s="418"/>
      <c r="B105" s="418"/>
      <c r="C105" s="418" t="s">
        <v>363</v>
      </c>
      <c r="D105" s="418"/>
      <c r="E105" s="418"/>
      <c r="F105" s="418"/>
      <c r="G105" s="418"/>
      <c r="H105" s="418"/>
      <c r="I105" s="418"/>
      <c r="J105" s="418"/>
    </row>
    <row r="106" spans="1:10" ht="14.25">
      <c r="A106" s="418"/>
      <c r="B106" s="418"/>
      <c r="C106" s="418"/>
      <c r="D106" s="418"/>
      <c r="E106" s="418"/>
      <c r="F106" s="418"/>
      <c r="G106" s="418"/>
      <c r="H106" s="418"/>
      <c r="I106" s="418"/>
      <c r="J106" s="418"/>
    </row>
  </sheetData>
  <sheetProtection/>
  <mergeCells count="79">
    <mergeCell ref="A7:T7"/>
    <mergeCell ref="A8:M8"/>
    <mergeCell ref="N8:T8"/>
    <mergeCell ref="A18:M19"/>
    <mergeCell ref="O18:T18"/>
    <mergeCell ref="A10:M10"/>
    <mergeCell ref="N10:T10"/>
    <mergeCell ref="A9:M9"/>
    <mergeCell ref="O9:S9"/>
    <mergeCell ref="B26:M26"/>
    <mergeCell ref="A12:S12"/>
    <mergeCell ref="A14:S14"/>
    <mergeCell ref="A16:M17"/>
    <mergeCell ref="N16:T17"/>
    <mergeCell ref="A2:N2"/>
    <mergeCell ref="A3:N3"/>
    <mergeCell ref="A4:T4"/>
    <mergeCell ref="A5:T5"/>
    <mergeCell ref="A6:T6"/>
    <mergeCell ref="O34:S34"/>
    <mergeCell ref="A20:A26"/>
    <mergeCell ref="B20:M20"/>
    <mergeCell ref="N20:T20"/>
    <mergeCell ref="B21:M21"/>
    <mergeCell ref="B22:M22"/>
    <mergeCell ref="B23:M23"/>
    <mergeCell ref="B24:M24"/>
    <mergeCell ref="B27:M27"/>
    <mergeCell ref="B25:M25"/>
    <mergeCell ref="A49:M49"/>
    <mergeCell ref="O49:S49"/>
    <mergeCell ref="A38:A44"/>
    <mergeCell ref="B38:M38"/>
    <mergeCell ref="N38:T38"/>
    <mergeCell ref="B39:M39"/>
    <mergeCell ref="A47:T47"/>
    <mergeCell ref="A48:M48"/>
    <mergeCell ref="N48:T48"/>
    <mergeCell ref="B28:M28"/>
    <mergeCell ref="A29:S29"/>
    <mergeCell ref="A30:S30"/>
    <mergeCell ref="A35:T35"/>
    <mergeCell ref="A31:T31"/>
    <mergeCell ref="A32:M32"/>
    <mergeCell ref="N32:T32"/>
    <mergeCell ref="A33:M33"/>
    <mergeCell ref="O33:S33"/>
    <mergeCell ref="A34:M34"/>
    <mergeCell ref="A36:M37"/>
    <mergeCell ref="O36:T36"/>
    <mergeCell ref="B42:M42"/>
    <mergeCell ref="B43:M43"/>
    <mergeCell ref="B45:M45"/>
    <mergeCell ref="B46:M46"/>
    <mergeCell ref="B40:M40"/>
    <mergeCell ref="B41:M41"/>
    <mergeCell ref="B44:M44"/>
    <mergeCell ref="A50:M50"/>
    <mergeCell ref="N50:T50"/>
    <mergeCell ref="A52:S52"/>
    <mergeCell ref="A54:S54"/>
    <mergeCell ref="A56:M57"/>
    <mergeCell ref="N56:T57"/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  <mergeCell ref="B65:M65"/>
    <mergeCell ref="B66:M66"/>
    <mergeCell ref="B67:M67"/>
    <mergeCell ref="B68:M68"/>
    <mergeCell ref="B69:M69"/>
    <mergeCell ref="K71:N71"/>
    <mergeCell ref="R71:S71"/>
  </mergeCells>
  <dataValidations count="2">
    <dataValidation type="list" allowBlank="1" showInputMessage="1" showErrorMessage="1" sqref="T34 T12 T14 T54 T29:T30 T52 T58">
      <formula1>$C$103:$C$105</formula1>
    </dataValidation>
    <dataValidation type="list" allowBlank="1" showInputMessage="1" showErrorMessage="1" sqref="N10:T10">
      <formula1>$X$13:$X$17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7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Roman Paluszczak</cp:lastModifiedBy>
  <cp:lastPrinted>2016-08-29T10:08:15Z</cp:lastPrinted>
  <dcterms:created xsi:type="dcterms:W3CDTF">2006-05-09T07:42:56Z</dcterms:created>
  <dcterms:modified xsi:type="dcterms:W3CDTF">2016-08-29T12:05:56Z</dcterms:modified>
  <cp:category/>
  <cp:version/>
  <cp:contentType/>
  <cp:contentStatus/>
</cp:coreProperties>
</file>